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<sst xmlns="http://schemas.openxmlformats.org/spreadsheetml/2006/main" count="1033" uniqueCount="253">
  <si>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</si>
  <si>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</si>
  <si>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</si>
  <si>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</si>
  <si>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</si>
  <si>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</si>
  <si>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</si>
  <si>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</si>
  <si>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</si>
  <si>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</si>
  <si>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</si>
  <si>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</si>
  <si>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</si>
  <si>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</si>
  <si>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</si>
  <si>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</si>
  <si>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</si>
  <si>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</si>
  <si>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</si>
  <si>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</si>
  <si>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</si>
  <si>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</si>
  <si>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</si>
  <si>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</si>
  <si>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</si>
  <si>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</si>
  <si>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</si>
  <si>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</si>
  <si>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</si>
  <si>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</si>
  <si>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</si>
  <si>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</si>
  <si>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</si>
  <si>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</si>
  <si>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</si>
  <si>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</si>
  <si>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</si>
  <si>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</si>
  <si>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</si>
  <si>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</si>
  <si>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</si>
  <si>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</si>
  <si>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</si>
  <si>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</si>
  <si>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</si>
  <si>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</si>
  <si>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</si>
  <si>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</si>
  <si>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</si>
  <si>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</si>
  <si>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</si>
  <si>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</si>
  <si>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</si>
  <si>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</si>
  <si>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</si>
  <si>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เทศบาลตำบลท่ายาง</t>
  </si>
  <si>
    <t>ทุ่งใหญ่</t>
  </si>
  <si>
    <t>นครศรีธรรมราช</t>
  </si>
  <si>
    <t>เทศบาลตำบล</t>
  </si>
  <si>
    <t>โครงการปรับปรุงผิวจราจรแอสฟัลท์ติกคอนกรีต ซอยพุทธรักษา</t>
  </si>
  <si>
    <t>วิธีเฉพาะเจาะจง</t>
  </si>
  <si>
    <t>สิ้นสุดระยะสัญญา</t>
  </si>
  <si>
    <t>หจก.ไพศาลเมืองทอง</t>
  </si>
  <si>
    <t>โครงการปรับปรุงผิวจราจรแอสฟัลท์ติกคอนกรีต ซอยไกรแก้ว</t>
  </si>
  <si>
    <t>อยู่ระหว่างระยะสัญญา</t>
  </si>
  <si>
    <t>67119314778</t>
  </si>
  <si>
    <t>เงินรายได้</t>
  </si>
  <si>
    <t>โครงการก่อสร้างถนนคอนกรีตเสริมเหล็กซอยพรุพี 2</t>
  </si>
  <si>
    <t>หจก.หนองเก้าวาซิตี้</t>
  </si>
  <si>
    <t>68019414546</t>
  </si>
  <si>
    <t>เงินอุดหนุน</t>
  </si>
  <si>
    <t>วิธีประกาศเชิญชวนทั่วไป</t>
  </si>
  <si>
    <t>หจก.ประกอบชัยวิศวกรรม</t>
  </si>
  <si>
    <t>67109150213</t>
  </si>
  <si>
    <t>โครงการก่อสร้างวางท่อระบายน้ำคอนกรีตเสริมเหล็ก สายเจริญอุทิศ รหัสทางหลวงท้องถิ่น นศ.ถ17-039 โดยใช้ท่อเหลี่ยม ขนาด 1.20x1.20x1.00 เมตร ความยาว 299.00 เมตร ชุมชนพรุพี</t>
  </si>
  <si>
    <t>โครงการก่อร้างถนนลูกรัง/หินผุ ซอยประชาอุทิศนุกูล</t>
  </si>
  <si>
    <t>68029052462</t>
  </si>
  <si>
    <t>โครงการบุกเบิกถนนหหินคลุกสายศรีเมือง ซอย 1</t>
  </si>
  <si>
    <t>บจก.ไพศาลเมืองทอง 65</t>
  </si>
  <si>
    <t>68029226407</t>
  </si>
  <si>
    <t>โครงการปรับปรุงถนนหินคลุก สายโคกมันพัฒนา ตอน 2 ซอย 1</t>
  </si>
  <si>
    <t>บจก.ไพศาลเมืองทอง 66</t>
  </si>
  <si>
    <t>68029220853</t>
  </si>
  <si>
    <t>โครงการปรับปรุงถนนแอสฟัลท์ติกคอนกรีตสายทุ่งใหญ่--พระแสง</t>
  </si>
  <si>
    <t>หจก.ไทยถืรโรจน์ก่อสร้าง</t>
  </si>
  <si>
    <t>67129395404</t>
  </si>
  <si>
    <t>โครงการบุกเบิกถนนลูกรัง สายพร้อมมิตร</t>
  </si>
  <si>
    <t>โครงการบุกเบิกถนนลูกรัง สายช่วยคุ้ม 2</t>
  </si>
  <si>
    <t>โครงการปรับปรุงซุ้มเฉลิมพระเกียรติ เนื่องในโอกาสพระราชพิธีมหามงคลเฉลิมพระชนมพรรษา 6 รอบ 28 ก.ค.2567</t>
  </si>
  <si>
    <t>เงินสะสม</t>
  </si>
  <si>
    <t>บจก.สยามเทค กรุ๊ป 999</t>
  </si>
  <si>
    <t>67109091525</t>
  </si>
  <si>
    <t>จัดซื้อรถบรรทุกขยะ ขนาด 6 ตัน 6 ล้อ ปริมาณกระบอกสูบไม่ต่ำกว่า 6,000 ซีซี หรือกำลังเครื่องยนต์ไม่ต่ำกว่า 170 กิโลวัต์ แบบอัดท้าย</t>
  </si>
  <si>
    <t>67129108514</t>
  </si>
  <si>
    <t>จัดซื้อเครื่องออกกำลังกาย จำนวน 5 รายการ</t>
  </si>
  <si>
    <t>บจก.ส.สิงห์อยู่สปอร์ต</t>
  </si>
  <si>
    <t>เช่าเครื่องถ่ายเอกสาร จำนวน 6 เครื่อง</t>
  </si>
  <si>
    <t>บจก.ธัญญารัตน์ โอเอ</t>
  </si>
  <si>
    <t>67109029813</t>
  </si>
  <si>
    <t>67109042733</t>
  </si>
  <si>
    <t>นายรัชพล คชสิทธิ์</t>
  </si>
  <si>
    <t>จ้างจัดทำจาดพร้อมตกแต่ง จำนวน 7 จาด</t>
  </si>
  <si>
    <t>จัดเช่าชุดให้กับขบวนแห่จาด แลผู้ถือป้ายเทศบาลในโครงการวันสาร์ทเดือนสิบ ประจำปี 2567</t>
  </si>
  <si>
    <t>นางธีรนันท์ แม้นทอง</t>
  </si>
  <si>
    <t>67109045823</t>
  </si>
  <si>
    <t>จัดจ้างซ่อมแซมและเปลี่ยนอะไหล่รถบรรทุกขยะ หมายเลขทะเบียน 81-4119 นศ.</t>
  </si>
  <si>
    <t>67109202509</t>
  </si>
  <si>
    <t>จัดซื้อยางมะตอยสำเร็จรูป และยางมะตอยชนิดน้ำ</t>
  </si>
  <si>
    <t>บจก.ทรัพย์อุดมทอง</t>
  </si>
  <si>
    <t>67109263614</t>
  </si>
  <si>
    <t>จัดทำป้ายตลาดเย็น (ป้ายอักษรสแตนเลสพร้อมติดตั้ง</t>
  </si>
  <si>
    <t>ร้านทุ่งสงพริ้นติ้ง</t>
  </si>
  <si>
    <t>67109290686</t>
  </si>
  <si>
    <t>นายสมเดช สวัสดิสาร</t>
  </si>
  <si>
    <t>67109399100</t>
  </si>
  <si>
    <t>จัดซื้อวัสดุไฟฟ้าและวิทยุ จำนวน 10 รายการ</t>
  </si>
  <si>
    <t>ร้านสมพรการไฟฟ้า</t>
  </si>
  <si>
    <t>67129043953</t>
  </si>
  <si>
    <t>จัดจ้างซ่อมแซมฝารางระบายน้ำ ค.ส.ล.และฝาตะแกรงเหล็ก ภายในเขตเทศบาลตำบลท่ายาง</t>
  </si>
  <si>
    <t>นายสัญชัย แซ่อุ้ย</t>
  </si>
  <si>
    <t>67119416529</t>
  </si>
  <si>
    <t>จัดจ้างปรับปรุงแผนภาษีและทะเบียนทรัพย์สินของเทศบาลตำบลท่ายาง เพื่อเป็นฐานข้อมูลในการจัดเก็บภาษีที่ดินและสิ่งปลูกสร้าง ประจำปี พ.ศ.2568</t>
  </si>
  <si>
    <t>นายอนันต์ จุลเจิม</t>
  </si>
  <si>
    <t>67129037119</t>
  </si>
  <si>
    <t>จัดจ้างทำป้ายประชาสัมพันธ์ความรู้ภาษีที่ดินและสิ่งปลูกสร้าง ,ภาษีป้าย ประจำปี พ.ศ.2568</t>
  </si>
  <si>
    <t>ร้านช.การพิมพ์</t>
  </si>
  <si>
    <t>67129165186</t>
  </si>
  <si>
    <t>จัดจ้างซ่อมบำรุงพร้อมเปลี่ยนอะไหล่รถกระเช้าไฟฟ้า หมายเลขทะเบียน 82-4961 นศ.</t>
  </si>
  <si>
    <t>ร้านทรัพย์เจริญยางยนต์</t>
  </si>
  <si>
    <t>67129260052</t>
  </si>
  <si>
    <t>จัดจ้างซ่อมบำรุงอาคารงานป้องกันและบรรเทาสาธารณภัย</t>
  </si>
  <si>
    <t>67129436911</t>
  </si>
  <si>
    <t>จัด้างซ่อมแซมบำรุงรถตู้ส่วนกลาง หมายเลขทะเบียน นข 4786 นศ.</t>
  </si>
  <si>
    <t>67129505378</t>
  </si>
  <si>
    <t>นายสมศักดิ์ ห้องล่อง</t>
  </si>
  <si>
    <t>จัดจ้างทำป้ายสวมหมวกนิรภัย 100%</t>
  </si>
  <si>
    <t>ร้านฐานรัฐการพิมพ์</t>
  </si>
  <si>
    <t>67129484946</t>
  </si>
  <si>
    <t>จัดเช่าเต็นท์ โต๊ะ เก้าอี้ โครงการจัดงานวันเด็กแห่งชาติ ประจำปี 2568</t>
  </si>
  <si>
    <t>นางเสาวดี เดชรักษา</t>
  </si>
  <si>
    <t>68019141103</t>
  </si>
  <si>
    <t>จัดซื้อของรางวัลสำหรับผู้เข้าร่วมกิจกรรมในโครงการจัดงานวันเด็กแห่งชาติ ประจำปี 2568</t>
  </si>
  <si>
    <t>นางสาวครองขวัญ บุญญานุพงศ์</t>
  </si>
  <si>
    <t>68019139164</t>
  </si>
  <si>
    <t>จัดจ้างซ่อมแซมป้อมยามในสำนักงานเทศบาลตำบลท่ายาง</t>
  </si>
  <si>
    <t>จัดซื้อวัสดุก่อสร้าง จำนวน 2 รายการ (ยางมะตอย)</t>
  </si>
  <si>
    <t>องค์การเภสัชกรรม</t>
  </si>
  <si>
    <t>จัดซื้อวัสดุวิทยาศาสตร์และการแพทย์ จำนวน 2 รายการ</t>
  </si>
  <si>
    <t>จัดจ้างซ่อมเครื่องเสียงพร้อมอุปกรณ์ขยายเสียง</t>
  </si>
  <si>
    <t>นายสมศักดิ์ เทพดำรงค์</t>
  </si>
  <si>
    <t>68039127684</t>
  </si>
  <si>
    <t>จัดซื้อวัสดุงานบ้านงานครัว จำนวน 7 รายการ</t>
  </si>
  <si>
    <t>ร้านนัฐพรภัณฑ์</t>
  </si>
  <si>
    <t>68039155485</t>
  </si>
  <si>
    <t>จัดจ้างซ่อมบำรุงรถบรรทุกขยะ หมายเลขทะเบียน 81-4119 นศ.</t>
  </si>
  <si>
    <t>68039218616</t>
  </si>
  <si>
    <t>จัดจ้างซ่อมแซมระบบกล้องโทรทัศน์วงจรปิด</t>
  </si>
  <si>
    <t>ร้านแมวทุ่งใหญ่เซอร์วิส</t>
  </si>
  <si>
    <t>จัดซื้อวัสดุเครื่องดับเพลิง จำนวน 6 รายการ</t>
  </si>
  <si>
    <t>ร้านที เอ็น ที เซอร์วิส</t>
  </si>
  <si>
    <t>จัดซื้อวัสดุเวชภัณฑ์ ในการดำเนินโครงการควบคุมและป้องกันโรคพิษสุนัขบ้า จำนวน 2 รายการ</t>
  </si>
  <si>
    <t>ร้านทุ่งใหญ่สัตวแพทย์</t>
  </si>
  <si>
    <t>68039437922</t>
  </si>
  <si>
    <t>จัดซื้อวัสดุสำนักงาน จำนวน 14 รายการ</t>
  </si>
  <si>
    <t>จัดจ้างซ่อมพร้อมเปลี่ยนอุปกรณ์อะไหล่เครื่องตัดหญ้า จำนวน 3 รายการ และเครื่องตัดแต่งกิ่งไม้ จำนวน 1 เครื่อง</t>
  </si>
  <si>
    <t>ร้านเอ็มวันการเกษตร</t>
  </si>
  <si>
    <t>จัดจ้างซ่อมบำรุงรถบรรทุกขยะ หมายเลขทะเบียน 81-2768 นศ.</t>
  </si>
  <si>
    <t>จัดจ้างเกลี่ยขยะในสถานที่กำจัดขยะเทศบาลตำบลท่ายาง</t>
  </si>
  <si>
    <t>จัดจ้างทำป้ายไวนิลสำหรับใช้ในโครงการจัดการเลือกตั้งผู้บริหารท้องถิ่นและสมาชิกสภาท้องถิ่นเทศบาลตำบลท่ายาง</t>
  </si>
  <si>
    <t>จัดซื้อวัสดุงานบ้านงานครัว จำนวน 8 รายการ (กองสาธารณสุขฯ)</t>
  </si>
  <si>
    <t>บจก.ท่ายางการก่อสร้าง 1990</t>
  </si>
  <si>
    <t>จัดจ้างซ่อมแซมรถบรรทุกน้ำ หมายเลขทะเบียน บท 3637 นศ.</t>
  </si>
  <si>
    <t>จัดจ้างซ่อมแซมรถบรรทุกน้ำ หมายเลขทะเบียน ผก 6998 นศ.</t>
  </si>
  <si>
    <t>จัดซื้อวัสดุสำนักงาน จำนวน 15 รายการ (กองคลัง)</t>
  </si>
  <si>
    <t>จัดซื้อวัสดุสำนักงาน จำนวน 24 รายการ (กองการศึกษา)</t>
  </si>
  <si>
    <t>จัดซื้อวัคซีนป้องกันโรคพิษสุนัขบ้าพร้อมอุปกรณ์</t>
  </si>
  <si>
    <t>บจก.กิตติภัณฑ์ทรัพย์เจริญ</t>
  </si>
  <si>
    <t>จัดจ้างซ่อมแซมรถยนต์ส่วนกลาง หมายเลขทะเบียน กค 4259 นศ.</t>
  </si>
  <si>
    <t>อู่เดโชเซอร์วิส</t>
  </si>
  <si>
    <t>จัดซื้อวัสดุอุปกรณ์กีฬา โครงการจัดซื้อวัสดุอุปกรณ์กีฬา ประจำปีงบประมาณ พ.ศ.2568</t>
  </si>
  <si>
    <t>จัดทำตู้ประชาสัมพันธ์แบบกระจกบานเลื่อนสไลด์พร้อมติดตั้ง จำนวน 2 ตู้</t>
  </si>
  <si>
    <t>นายเมธาภูมิ แสนเรือง</t>
  </si>
  <si>
    <t>จ้างเหมาเกลี่ยขยะในสถานที่กำจัดขยะเทศบาลตำบลท่ายาง</t>
  </si>
  <si>
    <t>68029077118</t>
  </si>
  <si>
    <t>จัดซื้อวัสดุสำนักงาน จำนวน 27 รายการ กองสาธารณสุข</t>
  </si>
  <si>
    <t>จัดเช่าเต็นท์ สำหรับโครงการป้องกันและลดอุบัติเหตุในช่วงเทศกาลวันปีใหม่ ประจำปี พ.ศ.2568</t>
  </si>
  <si>
    <t>จัดซื้อวัสดุงานบ้านงานครัว จำนวน 3 รายการ</t>
  </si>
  <si>
    <t>นายกฤษดา ตารมย์</t>
  </si>
  <si>
    <t>จัดเช่าเต็นท์ โต๊ะ เก้าอี้ ผ้าคลุมเก้าอี้ และอุปกรณ์ในศาสนพิธี โครงการทำทำบุญตักบาตรวันขึ้นปีใหม่ ประจำปี 2568</t>
  </si>
  <si>
    <t>จัดจ้างทำป้ายไวนิล ประชาสัมพันธ์ผลการคัดเลือกองค์กรปกครอส่วนท้องถิ่นที่มีผลการปฏิบัติงานเด่นประจำปี พ.ศ.2567</t>
  </si>
  <si>
    <t>จ้างจัดถานที่ และเช่าอุปกรณ์ที่จำเป็นสำหรับใช้ในโครงการจัดกิจกรรม เนื่องในวันคล้ายวันพระบรมราชสมภพ พระบรมชนกาธิเบศร มหาภูมิพลอดุลยเดชมหาราช บรมนาถบพิตร วันชาติ และวันพ่อแห่งชาติ 5 ธันวาคม 2567</t>
  </si>
  <si>
    <t>ร้านเจ เอส ท่อไอเสีย</t>
  </si>
  <si>
    <t>จัดซื้อวัสดุงานบ้านงานครัว จำนวน 25 รายการ</t>
  </si>
  <si>
    <t>จัดซื้อวัสดุสำนักงาน จำนวน 11 รายการ สำนักปลัด</t>
  </si>
  <si>
    <t xml:space="preserve">จัดซื้อวัสดุงานบ้านงานครัว กองสาธารณสุข </t>
  </si>
  <si>
    <t>จัดซื้อวัสดุสำนักงาน จำนวน 18 รายการ</t>
  </si>
  <si>
    <t>67119207477</t>
  </si>
  <si>
    <t>จัดเช่าเต็นท์ โต๊ะ เก้าอี้ และผ้าคลุมเก้าอี้ โครงการจัดงานสืบสานประเพณีวันลอยกระทง ประจำปี 2567</t>
  </si>
  <si>
    <t>67119204867</t>
  </si>
  <si>
    <t>นายสุเทพ มณีฉาย</t>
  </si>
  <si>
    <t>จัดแสดงมหรสพ(วงดนตรีรำวงเวียนครกภาคใต้) โครงการจัดงานสืบสานประเพณีวันลอยกระทง ประจำปี 2567</t>
  </si>
  <si>
    <t>67119203237</t>
  </si>
  <si>
    <t xml:space="preserve">จ้างจัดุดนางรำในกิจกรรมเดินรณรงค์เพื่อสืบสานประเพณีและวัฒนธรรมท้องถิ่น โครงการจัดงานสืบสานประเพณีวันลอยกระทง ประจำปี 2567 </t>
  </si>
  <si>
    <t>67119197702</t>
  </si>
  <si>
    <t>นายกฤศวกร จันสีนาก</t>
  </si>
  <si>
    <t xml:space="preserve">จัดจ้างติดตั้งระบบไฟฟ้าส่องสว่าง และไฟฟ้าประดับบริเวณงานและสถานที่ลอยกระทง โครงการจัดงานสืบสานประเพณีวันลอยกระทง ประจำปี 2567 </t>
  </si>
  <si>
    <t>67119152242</t>
  </si>
  <si>
    <t>นายสุขสันต์ ไกรวาปี</t>
  </si>
  <si>
    <t>จ้างรถแห่กระทงใหญ่พร้อมผูกผ้าประดับเพื่อร่วมในขบวนแห่รณรงค์สืบสานประเพณีและวัฒนธรรมท้องถิ่น โครงการจัดงานสืบสานประเพณีวันลอยกระทง ประจำปี 2567</t>
  </si>
  <si>
    <t xml:space="preserve">จัดซื้อวัสดุสำนักงานจำนวน 12 รายการ กองช่าง </t>
  </si>
  <si>
    <t>67129309705</t>
  </si>
  <si>
    <t>67119230383</t>
  </si>
  <si>
    <t>จัดจ้างซ่อมแซมเครื่องพ่นหมอกควัน</t>
  </si>
  <si>
    <t>นายธนวัฒน์ แก่นทอง</t>
  </si>
  <si>
    <t>67109342684</t>
  </si>
  <si>
    <t>จัดจ้างถ่ายเอกสารพร้อมเข้าเล่ม</t>
  </si>
  <si>
    <t>67109193222</t>
  </si>
  <si>
    <t>จัดซื้ออาหารเสริม (นม) โรงเรียน ประจำปีงบประมาณ พ.ศ.2568 ภาคเรียนที่ 2 ปีการศึกษา 2567 สำหรับศพด.เทศบาลตำบลท่ายาง</t>
  </si>
  <si>
    <t>ร้านเสรีบุ้ค</t>
  </si>
  <si>
    <t>หจก.ทุ่งสงแดรี่พลัส 915</t>
  </si>
  <si>
    <t>จัดซื้ออาหารเสริม (นม) โรงเรียน ประจำปีงบประมาณ พ.ศ.2568 ภาคเรียนที่ 2 ปีการศึกษา 2567 สำหรับโรงเรียนอนุบาลเทศบาลตำบลท่ายาง</t>
  </si>
  <si>
    <t>จัดซื้ออาหารเสริม (นม) โรงเรียน ประจำปีงบประมาณ พ.ศ.2568 ภาคเรียนที่ 2 ปีการศึกษา 2567 สำหรับโรงเรียนวัดควนสระบัว</t>
  </si>
  <si>
    <t>จัดซื้ออาหารเสริม (นม) โรงเรียน ประจำปีงบประมาณ พ.ศ.2568 ภาคเรียนที่ 2 ปีการศึกษา 2567 สำหรับโรงเรียนวัดท่ายาง</t>
  </si>
  <si>
    <t>บจก.ช.พงพร ปิโตรเลียม</t>
  </si>
  <si>
    <t>จัดซื้อน้ำมันเชื้อเพลิงและหล่อลื่น ประจำปีงบประมาณ พ.ศ.2568 สำนักปลัด</t>
  </si>
  <si>
    <t>จัดซื้อน้ำมันเชื้อเพลิงและหล่อลื่น ประจำปีงบประมาณ พ.ศ.2568 งานป้องกันและบรรเทาสาธารณภัย</t>
  </si>
  <si>
    <t>จัดซื้อน้ำมันเชื้อเพลิงและหล่อลื่น ประจำปีงบประมาณ พ.ศ.2568 กองคลัง</t>
  </si>
  <si>
    <t>จัดซื้อน้ำมันเชื้อเพลิงและหล่อลื่น ประจำปีงบประมาณ พ.ศ.2568 กองช่าง</t>
  </si>
  <si>
    <t>จัดซื้อน้ำมันเชื้อเพลิงและหล่อลื่น ประจำปีงบประมาณ พ.ศ.2568 กองสาธารณสุข</t>
  </si>
  <si>
    <t>จัดซื้อน้ำมันเชื้อเพลิงและหล่อลื่น ประจำปีงบประมาณ พ.ศ.2568 งานสวนสาธารณะ</t>
  </si>
  <si>
    <t>ค่าจัดซื้อน้ำดื่มเพื่อดำเนินกิจกรรมโครงการจัดการสิ่งแวดล้อมเพื่อเมืองน่าอยู่อย่างยั่งยืน</t>
  </si>
  <si>
    <t>นายโกสิต สุวรรณหลิ่ม</t>
  </si>
  <si>
    <t>จัดซื้อชุดกีฬา ตามโครงการจัดส่งนักกีฬาเข้าร่วมแข่งขันจักรยานขาไถ (Balance Bike)</t>
  </si>
  <si>
    <t>ร้านกิมันตา ธุรกิจ แอนด์สปอร์ต</t>
  </si>
  <si>
    <t>จัดจ้างซ่อมบำรุงเครื่องคอมพิวเตอร์ จำนวน 3 เครื่อง</t>
  </si>
  <si>
    <t>ร้านอภิรักษ์ ไอที</t>
  </si>
  <si>
    <t>จัดจ้างทำตรายาง จำนวน 10 รายการ กองคลัง</t>
  </si>
  <si>
    <t>ร้านสุชาติตรายาง</t>
  </si>
  <si>
    <t>จัดจ้างทำตรายาง จำนวน 3 รายการ กองช่าง</t>
  </si>
  <si>
    <t>ค่าบำรุงซ่อมแซมเครื่องปรับอากาศ จำนวน 1 เครื่อง</t>
  </si>
  <si>
    <t>ร้านวรรณรัตณ์อิเล็กทรอนิกส์</t>
  </si>
  <si>
    <t>จัดจ้างรถแห่นำหน้าขบวนแห่กิจกรรมเดินรณรงค์เพื่อสืบสานประเพณีและวัฒนธรรมท้องถิ่น</t>
  </si>
  <si>
    <t>จัดจ้างซ่อมบำรุงรถยนต์กระบะตอนครึ่งสีฟ้า หมายเลขทะเบียน 1656 นศ.</t>
  </si>
  <si>
    <t>ร้านสมบัติเซอร์วิส</t>
  </si>
  <si>
    <t>จัดจ้างซ่อมเครื่องปรับอากาศ จำนวน 1 เครื่อง</t>
  </si>
  <si>
    <t>จัดจ้างซ่อมแซมเครื่องคอมพิวเตอร์ จำนวน 5 เครื่อง</t>
  </si>
  <si>
    <t>จัดซื้อวัสดุคอมพิวเตอร์ จำนวน 5 รายการ</t>
  </si>
  <si>
    <t>จัดซื้อใบเสร็จ ใบอนุญาต และบัญชีงบหน้าประจำเลขรหัสพัสดุ จากโรงพิมพ์อาสารักษาดินแดง กรมการปกครอง</t>
  </si>
  <si>
    <t>โรงพิมพ์อาสารักษาดินแดง กรมการปกครอง</t>
  </si>
  <si>
    <t>จัดซื้อวัสดุงานบ้านงานครัว จำนวน 1 รายการ</t>
  </si>
  <si>
    <t>ร้านอ้วนการยางทุ่งใหญ่</t>
  </si>
  <si>
    <t>กรณีการจัดซื้อเชื่อเพลิงไม่ถึง 10,000 ลิตร และไม่มีภาชนะรับรอง</t>
  </si>
  <si>
    <t>วงเงินจัดซื่อจัดจ้างต่ำกว่า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</si>
</sst>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87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187" fontId="9" fillId="0" borderId="0" xfId="1" applyFont="1"/>
    <xf numFmtId="0" fontId="9" fillId="2" borderId="0" xfId="0" applyFont="1" applyFill="1" applyAlignment="1">
      <alignment vertical="center" wrapText="1"/>
    </xf>
    <xf numFmtId="0" fontId="1" fillId="0" borderId="0" xfId="0" applyFont="1" applyAlignment="1" applyProtection="1">
      <protection locked="0"/>
    </xf>
    <xf numFmtId="0" fontId="5" fillId="0" borderId="0" xfId="0" applyFont="1" applyAlignment="1"/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protection locked="0"/>
    </xf>
    <xf numFmtId="0" fontId="5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187" fontId="1" fillId="3" borderId="0" xfId="1" applyFont="1" applyFill="1" applyAlignment="1" applyProtection="1">
      <alignment vertical="center" wrapText="1"/>
      <protection locked="0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3" borderId="0" xfId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9" zoomScaleNormal="100" workbookViewId="0">
      <selection activeCell="G32" sqref="G32"/>
    </sheetView>
  </sheetViews>
  <sheetFormatPr defaultColWidth="9" defaultRowHeight="20.399999999999999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2.8">
      <c r="A1" s="3" t="s">
        <v>39</v>
      </c>
    </row>
    <row r="2" spans="1:4">
      <c r="B2" s="4"/>
    </row>
    <row r="16" spans="1:4" ht="21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61.2">
      <c r="A18" s="7" t="s">
        <v>17</v>
      </c>
      <c r="B18" s="8" t="s">
        <v>0</v>
      </c>
      <c r="C18" s="9" t="s">
        <v>31</v>
      </c>
      <c r="D18" s="38"/>
    </row>
    <row r="19" spans="1:4" ht="40.799999999999997">
      <c r="A19" s="7" t="s">
        <v>18</v>
      </c>
      <c r="B19" s="10" t="s">
        <v>1</v>
      </c>
      <c r="C19" s="11" t="s">
        <v>32</v>
      </c>
      <c r="D19" s="38"/>
    </row>
    <row r="20" spans="1:4" ht="267">
      <c r="A20" s="7" t="s">
        <v>19</v>
      </c>
      <c r="B20" s="10" t="s">
        <v>2</v>
      </c>
      <c r="C20" s="12" t="s">
        <v>33</v>
      </c>
      <c r="D20" s="38"/>
    </row>
    <row r="21" spans="1:4" ht="267">
      <c r="A21" s="7" t="s">
        <v>20</v>
      </c>
      <c r="B21" s="10" t="s">
        <v>3</v>
      </c>
      <c r="C21" s="12" t="s">
        <v>36</v>
      </c>
      <c r="D21" s="38"/>
    </row>
    <row r="22" spans="1:4" ht="246.6">
      <c r="A22" s="7" t="s">
        <v>21</v>
      </c>
      <c r="B22" s="10" t="s">
        <v>4</v>
      </c>
      <c r="C22" s="12" t="s">
        <v>40</v>
      </c>
      <c r="D22" s="38"/>
    </row>
    <row r="23" spans="1:4" ht="244.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 ht="21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1.2">
      <c r="A27" s="7" t="s">
        <v>24</v>
      </c>
      <c r="B27" s="10" t="s">
        <v>12</v>
      </c>
      <c r="C27" s="11" t="s">
        <v>37</v>
      </c>
    </row>
    <row r="28" spans="1:4" ht="81.599999999999994">
      <c r="A28" s="7" t="s">
        <v>25</v>
      </c>
      <c r="B28" s="10" t="s">
        <v>7</v>
      </c>
      <c r="C28" s="18" t="s">
        <v>44</v>
      </c>
    </row>
    <row r="29" spans="1:4" ht="81.599999999999994">
      <c r="A29" s="7" t="s">
        <v>26</v>
      </c>
      <c r="B29" s="10" t="s">
        <v>8</v>
      </c>
      <c r="C29" s="12" t="s">
        <v>38</v>
      </c>
    </row>
    <row r="30" spans="1:4" ht="81.599999999999994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3.8">
      <c r="A32" s="7" t="s">
        <v>29</v>
      </c>
      <c r="B32" s="10" t="s">
        <v>10</v>
      </c>
      <c r="C32" s="12" t="s">
        <v>46</v>
      </c>
    </row>
    <row r="33" spans="1:3" ht="123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view="pageBreakPreview" zoomScale="70" zoomScaleNormal="103" zoomScaleSheetLayoutView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S13" sqref="S13"/>
    </sheetView>
  </sheetViews>
  <sheetFormatPr defaultColWidth="9" defaultRowHeight="20.399999999999999"/>
  <cols>
    <col min="1" max="1" width="5.09765625" style="2" customWidth="1"/>
    <col min="2" max="2" width="12.296875" style="2" customWidth="1"/>
    <col min="3" max="3" width="30.69921875" style="2" customWidth="1"/>
    <col min="4" max="4" width="17" style="2" customWidth="1"/>
    <col min="5" max="5" width="21.69921875" style="2" customWidth="1"/>
    <col min="6" max="6" width="17.59765625" style="2" customWidth="1"/>
    <col min="7" max="7" width="23.296875" style="2" customWidth="1"/>
    <col min="8" max="8" width="83.3984375" style="2" customWidth="1"/>
    <col min="9" max="9" width="19" style="2" customWidth="1"/>
    <col min="10" max="10" width="19.69921875" style="2" customWidth="1"/>
    <col min="11" max="11" width="22.09765625" style="2" customWidth="1"/>
    <col min="12" max="12" width="23.59765625" style="2" customWidth="1"/>
    <col min="13" max="14" width="17.69921875" style="2" customWidth="1"/>
    <col min="15" max="15" width="33" style="2" bestFit="1" customWidth="1"/>
    <col min="16" max="16" width="18.699218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39">
        <v>1</v>
      </c>
      <c r="B2" s="40">
        <v>2568</v>
      </c>
      <c r="C2" s="41" t="s">
        <v>55</v>
      </c>
      <c r="D2" s="41" t="s">
        <v>56</v>
      </c>
      <c r="E2" s="41" t="s">
        <v>57</v>
      </c>
      <c r="F2" s="41"/>
      <c r="G2" s="41" t="s">
        <v>58</v>
      </c>
      <c r="H2" s="42" t="s">
        <v>59</v>
      </c>
      <c r="I2" s="43">
        <v>357000</v>
      </c>
      <c r="J2" s="44" t="s">
        <v>66</v>
      </c>
      <c r="K2" s="45" t="s">
        <v>61</v>
      </c>
      <c r="L2" s="45" t="s">
        <v>60</v>
      </c>
      <c r="M2" s="46">
        <v>386003.12</v>
      </c>
      <c r="N2" s="46">
        <v>357000</v>
      </c>
      <c r="O2" s="40" t="s">
        <v>62</v>
      </c>
      <c r="P2" s="47">
        <v>67109184663</v>
      </c>
    </row>
    <row r="3" spans="1:16">
      <c r="A3" s="39">
        <v>2</v>
      </c>
      <c r="B3" s="40">
        <v>2568</v>
      </c>
      <c r="C3" s="41" t="s">
        <v>55</v>
      </c>
      <c r="D3" s="41" t="s">
        <v>56</v>
      </c>
      <c r="E3" s="41" t="s">
        <v>57</v>
      </c>
      <c r="F3" s="44"/>
      <c r="G3" s="41" t="s">
        <v>58</v>
      </c>
      <c r="H3" s="42" t="s">
        <v>63</v>
      </c>
      <c r="I3" s="43">
        <v>259000</v>
      </c>
      <c r="J3" s="44" t="s">
        <v>66</v>
      </c>
      <c r="K3" s="48" t="s">
        <v>61</v>
      </c>
      <c r="L3" s="48" t="s">
        <v>60</v>
      </c>
      <c r="M3" s="46">
        <v>259000</v>
      </c>
      <c r="N3" s="46">
        <v>259000</v>
      </c>
      <c r="O3" s="40" t="s">
        <v>62</v>
      </c>
      <c r="P3" s="49" t="s">
        <v>65</v>
      </c>
    </row>
    <row r="4" spans="1:16" ht="40.799999999999997">
      <c r="A4" s="39">
        <v>3</v>
      </c>
      <c r="B4" s="40">
        <v>2568</v>
      </c>
      <c r="C4" s="41" t="s">
        <v>55</v>
      </c>
      <c r="D4" s="41" t="s">
        <v>56</v>
      </c>
      <c r="E4" s="41" t="s">
        <v>57</v>
      </c>
      <c r="F4" s="44"/>
      <c r="G4" s="41" t="s">
        <v>58</v>
      </c>
      <c r="H4" s="50" t="s">
        <v>67</v>
      </c>
      <c r="I4" s="51">
        <v>387100</v>
      </c>
      <c r="J4" s="44" t="s">
        <v>66</v>
      </c>
      <c r="K4" s="44" t="s">
        <v>64</v>
      </c>
      <c r="L4" s="44" t="s">
        <v>60</v>
      </c>
      <c r="M4" s="52">
        <v>367015.22</v>
      </c>
      <c r="N4" s="52">
        <v>366700</v>
      </c>
      <c r="O4" s="53" t="s">
        <v>68</v>
      </c>
      <c r="P4" s="54" t="s">
        <v>69</v>
      </c>
    </row>
    <row r="5" spans="1:16" ht="40.799999999999997">
      <c r="A5" s="39">
        <v>4</v>
      </c>
      <c r="B5" s="40">
        <v>2568</v>
      </c>
      <c r="C5" s="41" t="s">
        <v>55</v>
      </c>
      <c r="D5" s="41" t="s">
        <v>56</v>
      </c>
      <c r="E5" s="41" t="s">
        <v>57</v>
      </c>
      <c r="F5" s="44"/>
      <c r="G5" s="41" t="s">
        <v>58</v>
      </c>
      <c r="H5" s="50" t="s">
        <v>74</v>
      </c>
      <c r="I5" s="51">
        <v>4700000</v>
      </c>
      <c r="J5" s="44" t="s">
        <v>70</v>
      </c>
      <c r="K5" s="44" t="s">
        <v>64</v>
      </c>
      <c r="L5" s="50" t="s">
        <v>71</v>
      </c>
      <c r="M5" s="52">
        <v>4759757.7</v>
      </c>
      <c r="N5" s="52">
        <v>4600000</v>
      </c>
      <c r="O5" s="50" t="s">
        <v>72</v>
      </c>
      <c r="P5" s="54" t="s">
        <v>73</v>
      </c>
    </row>
    <row r="6" spans="1:16" ht="40.799999999999997">
      <c r="A6" s="39">
        <v>5</v>
      </c>
      <c r="B6" s="40">
        <v>2568</v>
      </c>
      <c r="C6" s="41" t="s">
        <v>55</v>
      </c>
      <c r="D6" s="41" t="s">
        <v>56</v>
      </c>
      <c r="E6" s="41" t="s">
        <v>57</v>
      </c>
      <c r="F6" s="44"/>
      <c r="G6" s="41" t="s">
        <v>58</v>
      </c>
      <c r="H6" s="50" t="s">
        <v>75</v>
      </c>
      <c r="I6" s="51">
        <v>416000</v>
      </c>
      <c r="J6" s="44" t="s">
        <v>66</v>
      </c>
      <c r="K6" s="44" t="s">
        <v>64</v>
      </c>
      <c r="L6" s="44" t="s">
        <v>60</v>
      </c>
      <c r="M6" s="44">
        <v>384838.09</v>
      </c>
      <c r="N6" s="52">
        <v>384500</v>
      </c>
      <c r="O6" s="50" t="s">
        <v>62</v>
      </c>
      <c r="P6" s="54" t="s">
        <v>76</v>
      </c>
    </row>
    <row r="7" spans="1:16" ht="40.799999999999997">
      <c r="A7" s="39">
        <v>6</v>
      </c>
      <c r="B7" s="40">
        <v>2568</v>
      </c>
      <c r="C7" s="41" t="s">
        <v>55</v>
      </c>
      <c r="D7" s="41" t="s">
        <v>56</v>
      </c>
      <c r="E7" s="41" t="s">
        <v>57</v>
      </c>
      <c r="F7" s="44"/>
      <c r="G7" s="41" t="s">
        <v>58</v>
      </c>
      <c r="H7" s="50" t="s">
        <v>77</v>
      </c>
      <c r="I7" s="51">
        <v>258000</v>
      </c>
      <c r="J7" s="44" t="s">
        <v>66</v>
      </c>
      <c r="K7" s="44" t="s">
        <v>64</v>
      </c>
      <c r="L7" s="44" t="s">
        <v>60</v>
      </c>
      <c r="M7" s="52">
        <v>247679.71</v>
      </c>
      <c r="N7" s="52">
        <v>247000</v>
      </c>
      <c r="O7" s="50" t="s">
        <v>78</v>
      </c>
      <c r="P7" s="54" t="s">
        <v>79</v>
      </c>
    </row>
    <row r="8" spans="1:16" ht="40.799999999999997">
      <c r="A8" s="39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4"/>
      <c r="G8" s="41" t="s">
        <v>58</v>
      </c>
      <c r="H8" s="50" t="s">
        <v>80</v>
      </c>
      <c r="I8" s="51">
        <v>276500</v>
      </c>
      <c r="J8" s="44" t="s">
        <v>66</v>
      </c>
      <c r="K8" s="44" t="s">
        <v>64</v>
      </c>
      <c r="L8" s="44" t="s">
        <v>60</v>
      </c>
      <c r="M8" s="44">
        <v>271250.08</v>
      </c>
      <c r="N8" s="52">
        <v>270000</v>
      </c>
      <c r="O8" s="50" t="s">
        <v>81</v>
      </c>
      <c r="P8" s="54" t="s">
        <v>82</v>
      </c>
    </row>
    <row r="9" spans="1:16" ht="40.799999999999997">
      <c r="A9" s="39">
        <v>8</v>
      </c>
      <c r="B9" s="40">
        <v>2568</v>
      </c>
      <c r="C9" s="41" t="s">
        <v>55</v>
      </c>
      <c r="D9" s="41" t="s">
        <v>56</v>
      </c>
      <c r="E9" s="41" t="s">
        <v>57</v>
      </c>
      <c r="F9" s="44"/>
      <c r="G9" s="41" t="s">
        <v>58</v>
      </c>
      <c r="H9" s="50" t="s">
        <v>83</v>
      </c>
      <c r="I9" s="51">
        <v>1484000</v>
      </c>
      <c r="J9" s="44" t="s">
        <v>66</v>
      </c>
      <c r="K9" s="44" t="s">
        <v>64</v>
      </c>
      <c r="L9" s="50" t="s">
        <v>71</v>
      </c>
      <c r="M9" s="52">
        <v>1362334.06</v>
      </c>
      <c r="N9" s="52">
        <v>1360000</v>
      </c>
      <c r="O9" s="50" t="s">
        <v>84</v>
      </c>
      <c r="P9" s="54" t="s">
        <v>85</v>
      </c>
    </row>
    <row r="10" spans="1:16" ht="40.799999999999997">
      <c r="A10" s="39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4"/>
      <c r="G10" s="41" t="s">
        <v>58</v>
      </c>
      <c r="H10" s="50" t="s">
        <v>86</v>
      </c>
      <c r="I10" s="51">
        <v>430900</v>
      </c>
      <c r="J10" s="44" t="s">
        <v>66</v>
      </c>
      <c r="K10" s="44" t="s">
        <v>64</v>
      </c>
      <c r="L10" s="44" t="s">
        <v>60</v>
      </c>
      <c r="M10" s="52">
        <v>413827.48</v>
      </c>
      <c r="N10" s="52">
        <v>413500</v>
      </c>
      <c r="O10" s="50" t="s">
        <v>62</v>
      </c>
      <c r="P10" s="55">
        <v>68039193571</v>
      </c>
    </row>
    <row r="11" spans="1:16" ht="40.799999999999997">
      <c r="A11" s="39">
        <v>10</v>
      </c>
      <c r="B11" s="40">
        <v>2568</v>
      </c>
      <c r="C11" s="41" t="s">
        <v>55</v>
      </c>
      <c r="D11" s="41" t="s">
        <v>56</v>
      </c>
      <c r="E11" s="41" t="s">
        <v>57</v>
      </c>
      <c r="F11" s="44"/>
      <c r="G11" s="41" t="s">
        <v>58</v>
      </c>
      <c r="H11" s="44" t="s">
        <v>87</v>
      </c>
      <c r="I11" s="51">
        <v>272600</v>
      </c>
      <c r="J11" s="44" t="s">
        <v>66</v>
      </c>
      <c r="K11" s="44" t="s">
        <v>64</v>
      </c>
      <c r="L11" s="44" t="s">
        <v>60</v>
      </c>
      <c r="M11" s="52">
        <v>265425.76</v>
      </c>
      <c r="N11" s="52">
        <v>265000</v>
      </c>
      <c r="O11" s="50" t="s">
        <v>62</v>
      </c>
      <c r="P11" s="55">
        <v>68039188662</v>
      </c>
    </row>
    <row r="12" spans="1:16">
      <c r="A12" s="21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19"/>
      <c r="G12" s="24" t="s">
        <v>58</v>
      </c>
      <c r="H12" s="30" t="s">
        <v>88</v>
      </c>
      <c r="I12" s="26">
        <v>498000</v>
      </c>
      <c r="J12" s="19" t="s">
        <v>89</v>
      </c>
      <c r="K12" s="19" t="s">
        <v>61</v>
      </c>
      <c r="L12" s="19" t="s">
        <v>60</v>
      </c>
      <c r="M12" s="26">
        <v>498000</v>
      </c>
      <c r="N12" s="26">
        <v>498000</v>
      </c>
      <c r="O12" s="30" t="s">
        <v>90</v>
      </c>
      <c r="P12" s="32" t="s">
        <v>91</v>
      </c>
    </row>
    <row r="13" spans="1:16" ht="40.799999999999997">
      <c r="A13" s="21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19"/>
      <c r="G13" s="24" t="s">
        <v>58</v>
      </c>
      <c r="H13" s="30" t="s">
        <v>92</v>
      </c>
      <c r="I13" s="22">
        <v>2500000</v>
      </c>
      <c r="J13" s="19" t="s">
        <v>70</v>
      </c>
      <c r="K13" s="19" t="s">
        <v>64</v>
      </c>
      <c r="L13" s="30" t="s">
        <v>71</v>
      </c>
      <c r="M13" s="26">
        <v>2500000</v>
      </c>
      <c r="N13" s="26">
        <v>2499000</v>
      </c>
      <c r="O13" s="30" t="s">
        <v>90</v>
      </c>
      <c r="P13" s="32" t="s">
        <v>93</v>
      </c>
    </row>
    <row r="14" spans="1:16">
      <c r="A14" s="39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4"/>
      <c r="G14" s="41" t="s">
        <v>58</v>
      </c>
      <c r="H14" s="50" t="s">
        <v>94</v>
      </c>
      <c r="I14" s="51">
        <v>498000</v>
      </c>
      <c r="J14" s="44" t="s">
        <v>66</v>
      </c>
      <c r="K14" s="44" t="s">
        <v>61</v>
      </c>
      <c r="L14" s="44" t="s">
        <v>60</v>
      </c>
      <c r="M14" s="52">
        <v>497000</v>
      </c>
      <c r="N14" s="52">
        <v>497000</v>
      </c>
      <c r="O14" s="50" t="s">
        <v>95</v>
      </c>
      <c r="P14" s="55">
        <v>67119122689</v>
      </c>
    </row>
    <row r="15" spans="1:16" ht="40.799999999999997">
      <c r="A15" s="21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19"/>
      <c r="G15" s="24" t="s">
        <v>58</v>
      </c>
      <c r="H15" s="19" t="s">
        <v>96</v>
      </c>
      <c r="I15" s="22">
        <v>165600</v>
      </c>
      <c r="J15" s="19" t="s">
        <v>66</v>
      </c>
      <c r="K15" s="19" t="s">
        <v>64</v>
      </c>
      <c r="L15" s="19" t="s">
        <v>60</v>
      </c>
      <c r="M15" s="26">
        <v>165600</v>
      </c>
      <c r="N15" s="26">
        <v>165600</v>
      </c>
      <c r="O15" s="30" t="s">
        <v>97</v>
      </c>
      <c r="P15" s="23" t="s">
        <v>98</v>
      </c>
    </row>
    <row r="16" spans="1:16">
      <c r="A16" s="21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19"/>
      <c r="G16" s="24" t="s">
        <v>58</v>
      </c>
      <c r="H16" s="19" t="s">
        <v>101</v>
      </c>
      <c r="I16" s="22">
        <v>50000</v>
      </c>
      <c r="J16" s="19" t="s">
        <v>66</v>
      </c>
      <c r="K16" s="19" t="s">
        <v>61</v>
      </c>
      <c r="L16" s="19" t="s">
        <v>60</v>
      </c>
      <c r="M16" s="26">
        <v>28000</v>
      </c>
      <c r="N16" s="26">
        <v>28000</v>
      </c>
      <c r="O16" s="30" t="s">
        <v>100</v>
      </c>
      <c r="P16" s="23" t="s">
        <v>99</v>
      </c>
    </row>
    <row r="17" spans="1:16">
      <c r="A17" s="21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19"/>
      <c r="G17" s="24" t="s">
        <v>58</v>
      </c>
      <c r="H17" s="30" t="s">
        <v>102</v>
      </c>
      <c r="I17" s="22">
        <v>50000</v>
      </c>
      <c r="J17" s="19" t="s">
        <v>66</v>
      </c>
      <c r="K17" s="19" t="s">
        <v>61</v>
      </c>
      <c r="L17" s="19" t="s">
        <v>60</v>
      </c>
      <c r="M17" s="26">
        <v>12000</v>
      </c>
      <c r="N17" s="26">
        <v>12000</v>
      </c>
      <c r="O17" s="30" t="s">
        <v>103</v>
      </c>
      <c r="P17" s="23" t="s">
        <v>104</v>
      </c>
    </row>
    <row r="18" spans="1:16">
      <c r="A18" s="21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19"/>
      <c r="G18" s="24" t="s">
        <v>58</v>
      </c>
      <c r="H18" s="30" t="s">
        <v>105</v>
      </c>
      <c r="I18" s="22">
        <v>155000</v>
      </c>
      <c r="J18" s="19" t="s">
        <v>66</v>
      </c>
      <c r="K18" s="19" t="s">
        <v>61</v>
      </c>
      <c r="L18" s="19" t="s">
        <v>60</v>
      </c>
      <c r="M18" s="26">
        <v>95500</v>
      </c>
      <c r="N18" s="26">
        <v>95500</v>
      </c>
      <c r="O18" s="30" t="s">
        <v>90</v>
      </c>
      <c r="P18" s="23" t="s">
        <v>106</v>
      </c>
    </row>
    <row r="19" spans="1:16">
      <c r="A19" s="21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19"/>
      <c r="G19" s="24" t="s">
        <v>58</v>
      </c>
      <c r="H19" s="30" t="s">
        <v>107</v>
      </c>
      <c r="I19" s="22">
        <v>100000</v>
      </c>
      <c r="J19" s="19" t="s">
        <v>66</v>
      </c>
      <c r="K19" s="19" t="s">
        <v>61</v>
      </c>
      <c r="L19" s="19" t="s">
        <v>60</v>
      </c>
      <c r="M19" s="26">
        <v>99900</v>
      </c>
      <c r="N19" s="26">
        <v>99900</v>
      </c>
      <c r="O19" s="30" t="s">
        <v>108</v>
      </c>
      <c r="P19" s="23" t="s">
        <v>109</v>
      </c>
    </row>
    <row r="20" spans="1:16">
      <c r="A20" s="21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19"/>
      <c r="G20" s="24" t="s">
        <v>58</v>
      </c>
      <c r="H20" s="30" t="s">
        <v>110</v>
      </c>
      <c r="I20" s="22">
        <v>51900</v>
      </c>
      <c r="J20" s="19" t="s">
        <v>66</v>
      </c>
      <c r="K20" s="19" t="s">
        <v>61</v>
      </c>
      <c r="L20" s="19" t="s">
        <v>60</v>
      </c>
      <c r="M20" s="26">
        <v>15000</v>
      </c>
      <c r="N20" s="26">
        <v>15000</v>
      </c>
      <c r="O20" s="30" t="s">
        <v>111</v>
      </c>
      <c r="P20" s="23" t="s">
        <v>112</v>
      </c>
    </row>
    <row r="21" spans="1:16">
      <c r="A21" s="21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19"/>
      <c r="G21" s="24" t="s">
        <v>58</v>
      </c>
      <c r="H21" s="30" t="s">
        <v>167</v>
      </c>
      <c r="I21" s="22">
        <v>500000</v>
      </c>
      <c r="J21" s="19" t="s">
        <v>66</v>
      </c>
      <c r="K21" s="19" t="s">
        <v>61</v>
      </c>
      <c r="L21" s="19" t="s">
        <v>60</v>
      </c>
      <c r="M21" s="26">
        <v>70000</v>
      </c>
      <c r="N21" s="26">
        <v>69500</v>
      </c>
      <c r="O21" s="30" t="s">
        <v>113</v>
      </c>
      <c r="P21" s="23" t="s">
        <v>114</v>
      </c>
    </row>
    <row r="22" spans="1:16">
      <c r="A22" s="21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19"/>
      <c r="G22" s="24" t="s">
        <v>58</v>
      </c>
      <c r="H22" s="30" t="s">
        <v>115</v>
      </c>
      <c r="I22" s="22">
        <v>200000</v>
      </c>
      <c r="J22" s="19" t="s">
        <v>66</v>
      </c>
      <c r="K22" s="19" t="s">
        <v>61</v>
      </c>
      <c r="L22" s="19" t="s">
        <v>60</v>
      </c>
      <c r="M22" s="26">
        <v>120145</v>
      </c>
      <c r="N22" s="26">
        <v>120145</v>
      </c>
      <c r="O22" s="30" t="s">
        <v>116</v>
      </c>
      <c r="P22" s="23" t="s">
        <v>117</v>
      </c>
    </row>
    <row r="23" spans="1:16">
      <c r="A23" s="21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6"/>
      <c r="G23" s="24" t="s">
        <v>58</v>
      </c>
      <c r="H23" s="30" t="s">
        <v>118</v>
      </c>
      <c r="I23" s="26">
        <v>270000</v>
      </c>
      <c r="J23" s="19" t="s">
        <v>66</v>
      </c>
      <c r="K23" s="19" t="s">
        <v>61</v>
      </c>
      <c r="L23" s="19" t="s">
        <v>60</v>
      </c>
      <c r="M23" s="26">
        <v>150000</v>
      </c>
      <c r="N23" s="26">
        <v>150000</v>
      </c>
      <c r="O23" s="30" t="s">
        <v>119</v>
      </c>
      <c r="P23" s="23" t="s">
        <v>120</v>
      </c>
    </row>
    <row r="24" spans="1:16">
      <c r="A24" s="21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19"/>
      <c r="G24" s="24" t="s">
        <v>58</v>
      </c>
      <c r="H24" s="30" t="s">
        <v>121</v>
      </c>
      <c r="I24" s="22">
        <v>30000</v>
      </c>
      <c r="J24" s="19" t="s">
        <v>66</v>
      </c>
      <c r="K24" s="19" t="s">
        <v>61</v>
      </c>
      <c r="L24" s="19" t="s">
        <v>60</v>
      </c>
      <c r="M24" s="26">
        <v>30000</v>
      </c>
      <c r="N24" s="26">
        <v>30000</v>
      </c>
      <c r="O24" s="30" t="s">
        <v>122</v>
      </c>
      <c r="P24" s="23" t="s">
        <v>123</v>
      </c>
    </row>
    <row r="25" spans="1:16">
      <c r="A25" s="21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19"/>
      <c r="G25" s="24" t="s">
        <v>58</v>
      </c>
      <c r="H25" s="30" t="s">
        <v>124</v>
      </c>
      <c r="I25" s="22">
        <v>10000</v>
      </c>
      <c r="J25" s="19" t="s">
        <v>66</v>
      </c>
      <c r="K25" s="19" t="s">
        <v>61</v>
      </c>
      <c r="L25" s="19" t="s">
        <v>60</v>
      </c>
      <c r="M25" s="26">
        <v>9120</v>
      </c>
      <c r="N25" s="26">
        <v>9120</v>
      </c>
      <c r="O25" s="30" t="s">
        <v>125</v>
      </c>
      <c r="P25" s="23" t="s">
        <v>126</v>
      </c>
    </row>
    <row r="26" spans="1:16">
      <c r="A26" s="21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19"/>
      <c r="G26" s="24" t="s">
        <v>58</v>
      </c>
      <c r="H26" s="30" t="s">
        <v>127</v>
      </c>
      <c r="I26" s="22">
        <v>270000</v>
      </c>
      <c r="J26" s="19" t="s">
        <v>66</v>
      </c>
      <c r="K26" s="19" t="s">
        <v>61</v>
      </c>
      <c r="L26" s="19" t="s">
        <v>60</v>
      </c>
      <c r="M26" s="22">
        <v>12500</v>
      </c>
      <c r="N26" s="22">
        <v>12500</v>
      </c>
      <c r="O26" s="30" t="s">
        <v>128</v>
      </c>
      <c r="P26" s="23" t="s">
        <v>129</v>
      </c>
    </row>
    <row r="27" spans="1:16">
      <c r="A27" s="21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19"/>
      <c r="G27" s="24" t="s">
        <v>58</v>
      </c>
      <c r="H27" s="30" t="s">
        <v>130</v>
      </c>
      <c r="I27" s="22">
        <v>735000</v>
      </c>
      <c r="J27" s="19" t="s">
        <v>66</v>
      </c>
      <c r="K27" s="19" t="s">
        <v>61</v>
      </c>
      <c r="L27" s="19" t="s">
        <v>60</v>
      </c>
      <c r="M27" s="22">
        <v>29900</v>
      </c>
      <c r="N27" s="22">
        <v>29900</v>
      </c>
      <c r="O27" s="30" t="s">
        <v>119</v>
      </c>
      <c r="P27" s="23" t="s">
        <v>131</v>
      </c>
    </row>
    <row r="28" spans="1:16">
      <c r="A28" s="21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19"/>
      <c r="G28" s="24" t="s">
        <v>58</v>
      </c>
      <c r="H28" s="30" t="s">
        <v>132</v>
      </c>
      <c r="I28" s="22">
        <v>735000</v>
      </c>
      <c r="J28" s="19" t="s">
        <v>66</v>
      </c>
      <c r="K28" s="19" t="s">
        <v>61</v>
      </c>
      <c r="L28" s="19" t="s">
        <v>60</v>
      </c>
      <c r="M28" s="22">
        <v>10690</v>
      </c>
      <c r="N28" s="22">
        <v>10690</v>
      </c>
      <c r="O28" s="30" t="s">
        <v>134</v>
      </c>
      <c r="P28" s="23" t="s">
        <v>133</v>
      </c>
    </row>
    <row r="29" spans="1:16">
      <c r="A29" s="21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19"/>
      <c r="G29" s="24" t="s">
        <v>58</v>
      </c>
      <c r="H29" s="30" t="s">
        <v>135</v>
      </c>
      <c r="I29" s="22">
        <v>265600</v>
      </c>
      <c r="J29" s="19" t="s">
        <v>66</v>
      </c>
      <c r="K29" s="19" t="s">
        <v>61</v>
      </c>
      <c r="L29" s="19" t="s">
        <v>60</v>
      </c>
      <c r="M29" s="22">
        <v>8400</v>
      </c>
      <c r="N29" s="22">
        <v>8400</v>
      </c>
      <c r="O29" s="30" t="s">
        <v>136</v>
      </c>
      <c r="P29" s="23" t="s">
        <v>137</v>
      </c>
    </row>
    <row r="30" spans="1:16">
      <c r="A30" s="21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19"/>
      <c r="G30" s="24" t="s">
        <v>58</v>
      </c>
      <c r="H30" s="30" t="s">
        <v>138</v>
      </c>
      <c r="I30" s="22">
        <v>150000</v>
      </c>
      <c r="J30" s="19" t="s">
        <v>66</v>
      </c>
      <c r="K30" s="19" t="s">
        <v>61</v>
      </c>
      <c r="L30" s="19" t="s">
        <v>60</v>
      </c>
      <c r="M30" s="22">
        <v>45000</v>
      </c>
      <c r="N30" s="22">
        <v>45000</v>
      </c>
      <c r="O30" s="30" t="s">
        <v>139</v>
      </c>
      <c r="P30" s="23" t="s">
        <v>140</v>
      </c>
    </row>
    <row r="31" spans="1:16">
      <c r="A31" s="21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19"/>
      <c r="G31" s="24" t="s">
        <v>58</v>
      </c>
      <c r="H31" s="30" t="s">
        <v>141</v>
      </c>
      <c r="I31" s="22">
        <v>150000</v>
      </c>
      <c r="J31" s="19" t="s">
        <v>66</v>
      </c>
      <c r="K31" s="19" t="s">
        <v>61</v>
      </c>
      <c r="L31" s="19" t="s">
        <v>60</v>
      </c>
      <c r="M31" s="22">
        <v>25000</v>
      </c>
      <c r="N31" s="22">
        <v>25000</v>
      </c>
      <c r="O31" s="30" t="s">
        <v>142</v>
      </c>
      <c r="P31" s="23" t="s">
        <v>143</v>
      </c>
    </row>
    <row r="32" spans="1:16">
      <c r="A32" s="21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19"/>
      <c r="G32" s="24" t="s">
        <v>58</v>
      </c>
      <c r="H32" s="30" t="s">
        <v>144</v>
      </c>
      <c r="I32" s="22">
        <v>735000</v>
      </c>
      <c r="J32" s="19" t="s">
        <v>66</v>
      </c>
      <c r="K32" s="19" t="s">
        <v>61</v>
      </c>
      <c r="L32" s="19" t="s">
        <v>60</v>
      </c>
      <c r="M32" s="22">
        <v>43200</v>
      </c>
      <c r="N32" s="22">
        <v>43200</v>
      </c>
      <c r="O32" s="30" t="s">
        <v>119</v>
      </c>
      <c r="P32" s="27">
        <v>68019522384</v>
      </c>
    </row>
    <row r="33" spans="1:17">
      <c r="A33" s="21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19"/>
      <c r="G33" s="24" t="s">
        <v>58</v>
      </c>
      <c r="H33" s="30" t="s">
        <v>145</v>
      </c>
      <c r="I33" s="22">
        <v>150000</v>
      </c>
      <c r="J33" s="19" t="s">
        <v>66</v>
      </c>
      <c r="K33" s="19" t="s">
        <v>61</v>
      </c>
      <c r="L33" s="19" t="s">
        <v>60</v>
      </c>
      <c r="M33" s="22">
        <v>99900</v>
      </c>
      <c r="N33" s="22">
        <v>99900</v>
      </c>
      <c r="O33" s="30" t="s">
        <v>108</v>
      </c>
      <c r="P33" s="27">
        <v>68029516727</v>
      </c>
    </row>
    <row r="34" spans="1:17">
      <c r="A34" s="21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19"/>
      <c r="G34" s="24" t="s">
        <v>58</v>
      </c>
      <c r="H34" s="30" t="s">
        <v>147</v>
      </c>
      <c r="I34" s="22">
        <v>67000</v>
      </c>
      <c r="J34" s="19" t="s">
        <v>66</v>
      </c>
      <c r="K34" s="19" t="s">
        <v>61</v>
      </c>
      <c r="L34" s="19" t="s">
        <v>60</v>
      </c>
      <c r="M34" s="22">
        <v>66238.350000000006</v>
      </c>
      <c r="N34" s="22">
        <v>66238.350000000006</v>
      </c>
      <c r="O34" s="30" t="s">
        <v>146</v>
      </c>
      <c r="P34" s="27">
        <v>68039073830</v>
      </c>
    </row>
    <row r="35" spans="1:17">
      <c r="A35" s="21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19"/>
      <c r="G35" s="24" t="s">
        <v>58</v>
      </c>
      <c r="H35" s="30" t="s">
        <v>148</v>
      </c>
      <c r="I35" s="22">
        <v>270000</v>
      </c>
      <c r="J35" s="19" t="s">
        <v>66</v>
      </c>
      <c r="K35" s="19" t="s">
        <v>61</v>
      </c>
      <c r="L35" s="19" t="s">
        <v>60</v>
      </c>
      <c r="M35" s="22">
        <v>21700</v>
      </c>
      <c r="N35" s="22">
        <v>21700</v>
      </c>
      <c r="O35" s="30" t="s">
        <v>149</v>
      </c>
      <c r="P35" s="23" t="s">
        <v>150</v>
      </c>
    </row>
    <row r="36" spans="1:17">
      <c r="A36" s="21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19"/>
      <c r="G36" s="24" t="s">
        <v>58</v>
      </c>
      <c r="H36" s="30" t="s">
        <v>151</v>
      </c>
      <c r="I36" s="22">
        <v>30000</v>
      </c>
      <c r="J36" s="19" t="s">
        <v>66</v>
      </c>
      <c r="K36" s="19" t="s">
        <v>61</v>
      </c>
      <c r="L36" s="19" t="s">
        <v>60</v>
      </c>
      <c r="M36" s="22">
        <v>8600</v>
      </c>
      <c r="N36" s="22">
        <v>8600</v>
      </c>
      <c r="O36" s="30" t="s">
        <v>152</v>
      </c>
      <c r="P36" s="23" t="s">
        <v>153</v>
      </c>
    </row>
    <row r="37" spans="1:17">
      <c r="A37" s="21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19"/>
      <c r="G37" s="24" t="s">
        <v>58</v>
      </c>
      <c r="H37" s="30" t="s">
        <v>154</v>
      </c>
      <c r="I37" s="22">
        <v>155000</v>
      </c>
      <c r="J37" s="19" t="s">
        <v>66</v>
      </c>
      <c r="K37" s="19" t="s">
        <v>61</v>
      </c>
      <c r="L37" s="19" t="s">
        <v>60</v>
      </c>
      <c r="M37" s="22">
        <v>42010</v>
      </c>
      <c r="N37" s="22">
        <v>42010</v>
      </c>
      <c r="O37" s="30" t="s">
        <v>128</v>
      </c>
      <c r="P37" s="23" t="s">
        <v>155</v>
      </c>
    </row>
    <row r="38" spans="1:17">
      <c r="A38" s="21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19"/>
      <c r="G38" s="24" t="s">
        <v>58</v>
      </c>
      <c r="H38" s="30" t="s">
        <v>156</v>
      </c>
      <c r="I38" s="22">
        <v>735000</v>
      </c>
      <c r="J38" s="19" t="s">
        <v>66</v>
      </c>
      <c r="K38" s="19" t="s">
        <v>61</v>
      </c>
      <c r="L38" s="19" t="s">
        <v>60</v>
      </c>
      <c r="M38" s="22">
        <v>26500</v>
      </c>
      <c r="N38" s="22">
        <v>26500</v>
      </c>
      <c r="O38" s="30" t="s">
        <v>157</v>
      </c>
      <c r="P38" s="27">
        <v>68039217175</v>
      </c>
    </row>
    <row r="39" spans="1:17">
      <c r="A39" s="21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19"/>
      <c r="G39" s="24" t="s">
        <v>58</v>
      </c>
      <c r="H39" s="30" t="s">
        <v>158</v>
      </c>
      <c r="I39" s="22">
        <v>50000</v>
      </c>
      <c r="J39" s="19" t="s">
        <v>66</v>
      </c>
      <c r="K39" s="19" t="s">
        <v>61</v>
      </c>
      <c r="L39" s="19" t="s">
        <v>60</v>
      </c>
      <c r="M39" s="22">
        <v>12400</v>
      </c>
      <c r="N39" s="22">
        <v>12400</v>
      </c>
      <c r="O39" s="30" t="s">
        <v>159</v>
      </c>
      <c r="P39" s="27">
        <v>68039215702</v>
      </c>
    </row>
    <row r="40" spans="1:17">
      <c r="A40" s="21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19"/>
      <c r="G40" s="24" t="s">
        <v>58</v>
      </c>
      <c r="H40" s="30" t="s">
        <v>160</v>
      </c>
      <c r="I40" s="28">
        <v>40000</v>
      </c>
      <c r="J40" s="19" t="s">
        <v>66</v>
      </c>
      <c r="K40" s="19" t="s">
        <v>61</v>
      </c>
      <c r="L40" s="19" t="s">
        <v>60</v>
      </c>
      <c r="M40" s="22">
        <v>6250</v>
      </c>
      <c r="N40" s="22">
        <v>6250</v>
      </c>
      <c r="O40" s="30" t="s">
        <v>161</v>
      </c>
      <c r="P40" s="23" t="s">
        <v>162</v>
      </c>
    </row>
    <row r="41" spans="1:17">
      <c r="A41" s="21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19"/>
      <c r="G41" s="24" t="s">
        <v>58</v>
      </c>
      <c r="H41" s="30" t="s">
        <v>163</v>
      </c>
      <c r="I41" s="22">
        <v>30000</v>
      </c>
      <c r="J41" s="19" t="s">
        <v>66</v>
      </c>
      <c r="K41" s="19" t="s">
        <v>61</v>
      </c>
      <c r="L41" s="19" t="s">
        <v>60</v>
      </c>
      <c r="M41" s="22">
        <v>8838</v>
      </c>
      <c r="N41" s="22">
        <v>8838</v>
      </c>
      <c r="O41" s="30" t="s">
        <v>152</v>
      </c>
      <c r="P41" s="37">
        <v>68039501710</v>
      </c>
      <c r="Q41" s="29"/>
    </row>
    <row r="42" spans="1:17">
      <c r="A42" s="21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19"/>
      <c r="G42" s="24" t="s">
        <v>58</v>
      </c>
      <c r="H42" s="30" t="s">
        <v>164</v>
      </c>
      <c r="I42" s="22">
        <v>270000</v>
      </c>
      <c r="J42" s="19" t="s">
        <v>66</v>
      </c>
      <c r="K42" s="19" t="s">
        <v>61</v>
      </c>
      <c r="L42" s="19" t="s">
        <v>60</v>
      </c>
      <c r="M42" s="22">
        <v>7790</v>
      </c>
      <c r="N42" s="22">
        <v>7790</v>
      </c>
      <c r="O42" s="30" t="s">
        <v>165</v>
      </c>
      <c r="P42" s="33">
        <v>68039544027</v>
      </c>
    </row>
    <row r="43" spans="1:17">
      <c r="A43" s="21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19"/>
      <c r="G43" s="24" t="s">
        <v>58</v>
      </c>
      <c r="H43" s="30" t="s">
        <v>166</v>
      </c>
      <c r="I43" s="22">
        <v>155000</v>
      </c>
      <c r="J43" s="19" t="s">
        <v>66</v>
      </c>
      <c r="K43" s="19" t="s">
        <v>61</v>
      </c>
      <c r="L43" s="19" t="s">
        <v>60</v>
      </c>
      <c r="M43" s="22">
        <v>8880</v>
      </c>
      <c r="N43" s="22">
        <v>8880</v>
      </c>
      <c r="O43" s="30"/>
      <c r="P43" s="33">
        <v>68039383290</v>
      </c>
    </row>
    <row r="44" spans="1:17">
      <c r="A44" s="21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19"/>
      <c r="G44" s="24" t="s">
        <v>58</v>
      </c>
      <c r="H44" s="30" t="s">
        <v>168</v>
      </c>
      <c r="I44" s="22">
        <v>300000</v>
      </c>
      <c r="J44" s="19" t="s">
        <v>66</v>
      </c>
      <c r="K44" s="19" t="s">
        <v>61</v>
      </c>
      <c r="L44" s="19" t="s">
        <v>60</v>
      </c>
      <c r="M44" s="22">
        <v>18366.400000000001</v>
      </c>
      <c r="N44" s="22">
        <v>18366.400000000001</v>
      </c>
      <c r="O44" s="30" t="s">
        <v>136</v>
      </c>
      <c r="P44" s="33">
        <v>68039570772</v>
      </c>
    </row>
    <row r="45" spans="1:17">
      <c r="A45" s="21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19"/>
      <c r="G45" s="24" t="s">
        <v>58</v>
      </c>
      <c r="H45" s="30" t="s">
        <v>169</v>
      </c>
      <c r="I45" s="22">
        <v>50000</v>
      </c>
      <c r="J45" s="19" t="s">
        <v>66</v>
      </c>
      <c r="K45" s="19" t="s">
        <v>61</v>
      </c>
      <c r="L45" s="19" t="s">
        <v>60</v>
      </c>
      <c r="M45" s="22">
        <v>17040</v>
      </c>
      <c r="N45" s="22">
        <v>17040</v>
      </c>
      <c r="O45" s="30" t="s">
        <v>170</v>
      </c>
      <c r="P45" s="33">
        <v>68029477185</v>
      </c>
    </row>
    <row r="46" spans="1:17">
      <c r="A46" s="21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19"/>
      <c r="G46" s="24" t="s">
        <v>58</v>
      </c>
      <c r="H46" s="30" t="s">
        <v>171</v>
      </c>
      <c r="I46" s="22">
        <v>735000</v>
      </c>
      <c r="J46" s="19" t="s">
        <v>66</v>
      </c>
      <c r="K46" s="19" t="s">
        <v>61</v>
      </c>
      <c r="L46" s="19" t="s">
        <v>60</v>
      </c>
      <c r="M46" s="22">
        <v>7280</v>
      </c>
      <c r="N46" s="22">
        <v>7280</v>
      </c>
      <c r="O46" s="30" t="s">
        <v>128</v>
      </c>
      <c r="P46" s="33">
        <v>68029425878</v>
      </c>
    </row>
    <row r="47" spans="1:17">
      <c r="A47" s="21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19"/>
      <c r="G47" s="24" t="s">
        <v>58</v>
      </c>
      <c r="H47" s="30" t="s">
        <v>172</v>
      </c>
      <c r="I47" s="22">
        <v>735000</v>
      </c>
      <c r="J47" s="19" t="s">
        <v>66</v>
      </c>
      <c r="K47" s="19" t="s">
        <v>61</v>
      </c>
      <c r="L47" s="19" t="s">
        <v>60</v>
      </c>
      <c r="M47" s="22">
        <v>68850</v>
      </c>
      <c r="N47" s="22">
        <v>68850</v>
      </c>
      <c r="O47" s="30" t="s">
        <v>128</v>
      </c>
      <c r="P47" s="33">
        <v>68029346867</v>
      </c>
    </row>
    <row r="48" spans="1:17">
      <c r="A48" s="21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19"/>
      <c r="G48" s="24" t="s">
        <v>58</v>
      </c>
      <c r="H48" s="30" t="s">
        <v>173</v>
      </c>
      <c r="I48" s="22">
        <v>30000</v>
      </c>
      <c r="J48" s="19" t="s">
        <v>66</v>
      </c>
      <c r="K48" s="19" t="s">
        <v>61</v>
      </c>
      <c r="L48" s="19" t="s">
        <v>60</v>
      </c>
      <c r="M48" s="22">
        <v>10516</v>
      </c>
      <c r="N48" s="22">
        <v>10516</v>
      </c>
      <c r="O48" s="30" t="s">
        <v>152</v>
      </c>
      <c r="P48" s="33">
        <v>68029350580</v>
      </c>
    </row>
    <row r="49" spans="1:16">
      <c r="A49" s="21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19"/>
      <c r="G49" s="24" t="s">
        <v>58</v>
      </c>
      <c r="H49" s="30" t="s">
        <v>174</v>
      </c>
      <c r="I49" s="22">
        <v>22097</v>
      </c>
      <c r="J49" s="19" t="s">
        <v>66</v>
      </c>
      <c r="K49" s="19" t="s">
        <v>61</v>
      </c>
      <c r="L49" s="19" t="s">
        <v>60</v>
      </c>
      <c r="M49" s="22">
        <v>13669</v>
      </c>
      <c r="N49" s="22">
        <v>13669</v>
      </c>
      <c r="O49" s="30" t="s">
        <v>152</v>
      </c>
      <c r="P49" s="33">
        <v>68029366472</v>
      </c>
    </row>
    <row r="50" spans="1:16">
      <c r="A50" s="21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19"/>
      <c r="G50" s="24" t="s">
        <v>58</v>
      </c>
      <c r="H50" s="30" t="s">
        <v>175</v>
      </c>
      <c r="I50" s="22">
        <v>40000</v>
      </c>
      <c r="J50" s="19" t="s">
        <v>66</v>
      </c>
      <c r="K50" s="19" t="s">
        <v>61</v>
      </c>
      <c r="L50" s="19" t="s">
        <v>60</v>
      </c>
      <c r="M50" s="22">
        <v>21000</v>
      </c>
      <c r="N50" s="22">
        <v>21000</v>
      </c>
      <c r="O50" s="30" t="s">
        <v>176</v>
      </c>
      <c r="P50" s="33">
        <v>68029247809</v>
      </c>
    </row>
    <row r="51" spans="1:16">
      <c r="A51" s="21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19"/>
      <c r="G51" s="24" t="s">
        <v>58</v>
      </c>
      <c r="H51" s="30" t="s">
        <v>177</v>
      </c>
      <c r="I51" s="22">
        <v>735000</v>
      </c>
      <c r="J51" s="19" t="s">
        <v>66</v>
      </c>
      <c r="K51" s="19" t="s">
        <v>61</v>
      </c>
      <c r="L51" s="19" t="s">
        <v>60</v>
      </c>
      <c r="M51" s="22">
        <v>10000</v>
      </c>
      <c r="N51" s="22">
        <v>10000</v>
      </c>
      <c r="O51" s="30" t="s">
        <v>178</v>
      </c>
      <c r="P51" s="33">
        <v>68029157099</v>
      </c>
    </row>
    <row r="52" spans="1:16">
      <c r="A52" s="21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19"/>
      <c r="G52" s="24" t="s">
        <v>58</v>
      </c>
      <c r="H52" s="30" t="s">
        <v>179</v>
      </c>
      <c r="I52" s="22">
        <v>35000</v>
      </c>
      <c r="J52" s="19" t="s">
        <v>66</v>
      </c>
      <c r="K52" s="19" t="s">
        <v>61</v>
      </c>
      <c r="L52" s="19" t="s">
        <v>60</v>
      </c>
      <c r="M52" s="22">
        <v>34993</v>
      </c>
      <c r="N52" s="22">
        <v>34993</v>
      </c>
      <c r="O52" s="30" t="s">
        <v>152</v>
      </c>
      <c r="P52" s="33">
        <v>68029079360</v>
      </c>
    </row>
    <row r="53" spans="1:16">
      <c r="A53" s="21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19"/>
      <c r="G53" s="24" t="s">
        <v>58</v>
      </c>
      <c r="H53" s="30" t="s">
        <v>180</v>
      </c>
      <c r="I53" s="22">
        <v>10000</v>
      </c>
      <c r="J53" s="19" t="s">
        <v>66</v>
      </c>
      <c r="K53" s="19" t="s">
        <v>61</v>
      </c>
      <c r="L53" s="19" t="s">
        <v>60</v>
      </c>
      <c r="M53" s="22">
        <v>9000</v>
      </c>
      <c r="N53" s="22">
        <v>9000</v>
      </c>
      <c r="O53" s="30" t="s">
        <v>181</v>
      </c>
      <c r="P53" s="23" t="s">
        <v>183</v>
      </c>
    </row>
    <row r="54" spans="1:16">
      <c r="A54" s="21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19"/>
      <c r="G54" s="24" t="s">
        <v>58</v>
      </c>
      <c r="H54" s="30" t="s">
        <v>182</v>
      </c>
      <c r="I54" s="22">
        <v>500000</v>
      </c>
      <c r="J54" s="19" t="s">
        <v>66</v>
      </c>
      <c r="K54" s="19" t="s">
        <v>61</v>
      </c>
      <c r="L54" s="19" t="s">
        <v>60</v>
      </c>
      <c r="M54" s="22">
        <v>72000</v>
      </c>
      <c r="N54" s="22">
        <v>72000</v>
      </c>
      <c r="O54" s="30" t="s">
        <v>113</v>
      </c>
      <c r="P54" s="33">
        <v>68029056713</v>
      </c>
    </row>
    <row r="55" spans="1:16">
      <c r="A55" s="21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19"/>
      <c r="G55" s="24" t="s">
        <v>58</v>
      </c>
      <c r="H55" s="30" t="s">
        <v>184</v>
      </c>
      <c r="I55" s="22">
        <v>30000</v>
      </c>
      <c r="J55" s="19" t="s">
        <v>66</v>
      </c>
      <c r="K55" s="19" t="s">
        <v>61</v>
      </c>
      <c r="L55" s="19" t="s">
        <v>60</v>
      </c>
      <c r="M55" s="22">
        <v>14519</v>
      </c>
      <c r="N55" s="22">
        <v>14519</v>
      </c>
      <c r="O55" s="30" t="s">
        <v>152</v>
      </c>
      <c r="P55" s="33">
        <v>68029010285</v>
      </c>
    </row>
    <row r="56" spans="1:16">
      <c r="A56" s="21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19"/>
      <c r="G56" s="24" t="s">
        <v>58</v>
      </c>
      <c r="H56" s="30" t="s">
        <v>154</v>
      </c>
      <c r="I56" s="22">
        <v>290000</v>
      </c>
      <c r="J56" s="19" t="s">
        <v>66</v>
      </c>
      <c r="K56" s="19" t="s">
        <v>61</v>
      </c>
      <c r="L56" s="19" t="s">
        <v>60</v>
      </c>
      <c r="M56" s="22">
        <v>290000</v>
      </c>
      <c r="N56" s="22">
        <v>290000</v>
      </c>
      <c r="O56" s="30" t="s">
        <v>90</v>
      </c>
      <c r="P56" s="33">
        <v>68019454818</v>
      </c>
    </row>
    <row r="57" spans="1:16">
      <c r="A57" s="21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19"/>
      <c r="G57" s="24" t="s">
        <v>58</v>
      </c>
      <c r="H57" s="30" t="s">
        <v>185</v>
      </c>
      <c r="I57" s="22">
        <v>35000</v>
      </c>
      <c r="J57" s="19" t="s">
        <v>66</v>
      </c>
      <c r="K57" s="19" t="s">
        <v>61</v>
      </c>
      <c r="L57" s="19" t="s">
        <v>60</v>
      </c>
      <c r="M57" s="22">
        <v>10000</v>
      </c>
      <c r="N57" s="22">
        <v>10000</v>
      </c>
      <c r="O57" s="30" t="s">
        <v>139</v>
      </c>
      <c r="P57" s="33">
        <v>67129473320</v>
      </c>
    </row>
    <row r="58" spans="1:16">
      <c r="A58" s="21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19"/>
      <c r="G58" s="24" t="s">
        <v>58</v>
      </c>
      <c r="H58" s="30" t="s">
        <v>186</v>
      </c>
      <c r="I58" s="22">
        <v>30000</v>
      </c>
      <c r="J58" s="19" t="s">
        <v>66</v>
      </c>
      <c r="K58" s="19" t="s">
        <v>61</v>
      </c>
      <c r="L58" s="19" t="s">
        <v>60</v>
      </c>
      <c r="M58" s="22">
        <v>6710</v>
      </c>
      <c r="N58" s="22">
        <v>6710</v>
      </c>
      <c r="O58" s="30" t="s">
        <v>187</v>
      </c>
      <c r="P58" s="33">
        <v>67129398425</v>
      </c>
    </row>
    <row r="59" spans="1:16">
      <c r="A59" s="21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19"/>
      <c r="G59" s="24" t="s">
        <v>58</v>
      </c>
      <c r="H59" s="30" t="s">
        <v>188</v>
      </c>
      <c r="I59" s="22">
        <v>30000</v>
      </c>
      <c r="J59" s="19" t="s">
        <v>66</v>
      </c>
      <c r="K59" s="19" t="s">
        <v>61</v>
      </c>
      <c r="L59" s="19" t="s">
        <v>60</v>
      </c>
      <c r="M59" s="22">
        <v>12200</v>
      </c>
      <c r="N59" s="22">
        <v>12200</v>
      </c>
      <c r="O59" s="30" t="s">
        <v>139</v>
      </c>
      <c r="P59" s="33">
        <v>67129318040</v>
      </c>
    </row>
    <row r="60" spans="1:16">
      <c r="A60" s="21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19"/>
      <c r="G60" s="24" t="s">
        <v>58</v>
      </c>
      <c r="H60" s="30" t="s">
        <v>182</v>
      </c>
      <c r="I60" s="22">
        <v>500000</v>
      </c>
      <c r="J60" s="19" t="s">
        <v>66</v>
      </c>
      <c r="K60" s="19" t="s">
        <v>61</v>
      </c>
      <c r="L60" s="19" t="s">
        <v>60</v>
      </c>
      <c r="M60" s="22">
        <v>84900</v>
      </c>
      <c r="N60" s="22">
        <v>84900</v>
      </c>
      <c r="O60" s="30" t="s">
        <v>113</v>
      </c>
      <c r="P60" s="32" t="s">
        <v>210</v>
      </c>
    </row>
    <row r="61" spans="1:16">
      <c r="A61" s="21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19"/>
      <c r="G61" s="24" t="s">
        <v>58</v>
      </c>
      <c r="H61" s="30" t="s">
        <v>189</v>
      </c>
      <c r="I61" s="22">
        <v>265600</v>
      </c>
      <c r="J61" s="19" t="s">
        <v>66</v>
      </c>
      <c r="K61" s="19" t="s">
        <v>61</v>
      </c>
      <c r="L61" s="19" t="s">
        <v>60</v>
      </c>
      <c r="M61" s="22">
        <v>5940</v>
      </c>
      <c r="N61" s="22">
        <v>5940</v>
      </c>
      <c r="O61" s="30" t="s">
        <v>136</v>
      </c>
      <c r="P61" s="33">
        <v>67129248603</v>
      </c>
    </row>
    <row r="62" spans="1:16">
      <c r="A62" s="21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19"/>
      <c r="G62" s="24" t="s">
        <v>58</v>
      </c>
      <c r="H62" s="30" t="s">
        <v>166</v>
      </c>
      <c r="I62" s="22">
        <v>155000</v>
      </c>
      <c r="J62" s="19" t="s">
        <v>66</v>
      </c>
      <c r="K62" s="19" t="s">
        <v>61</v>
      </c>
      <c r="L62" s="19" t="s">
        <v>60</v>
      </c>
      <c r="M62" s="22">
        <v>9950</v>
      </c>
      <c r="N62" s="22">
        <v>9950</v>
      </c>
      <c r="O62" s="30" t="s">
        <v>128</v>
      </c>
      <c r="P62" s="33">
        <v>67129096313</v>
      </c>
    </row>
    <row r="63" spans="1:16">
      <c r="A63" s="21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19"/>
      <c r="G63" s="24" t="s">
        <v>58</v>
      </c>
      <c r="H63" s="30" t="s">
        <v>190</v>
      </c>
      <c r="I63" s="22"/>
      <c r="J63" s="19" t="s">
        <v>66</v>
      </c>
      <c r="K63" s="19" t="s">
        <v>61</v>
      </c>
      <c r="L63" s="19" t="s">
        <v>60</v>
      </c>
      <c r="M63" s="22">
        <v>15100</v>
      </c>
      <c r="N63" s="22">
        <v>15100</v>
      </c>
      <c r="O63" s="30" t="s">
        <v>139</v>
      </c>
      <c r="P63" s="33">
        <v>67129071271</v>
      </c>
    </row>
    <row r="64" spans="1:16">
      <c r="A64" s="21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19"/>
      <c r="G64" s="24" t="s">
        <v>58</v>
      </c>
      <c r="H64" s="30" t="s">
        <v>209</v>
      </c>
      <c r="I64" s="22">
        <v>30000</v>
      </c>
      <c r="J64" s="19" t="s">
        <v>66</v>
      </c>
      <c r="K64" s="19" t="s">
        <v>61</v>
      </c>
      <c r="L64" s="19" t="s">
        <v>60</v>
      </c>
      <c r="M64" s="22">
        <v>9277</v>
      </c>
      <c r="N64" s="22">
        <v>9277</v>
      </c>
      <c r="O64" s="30" t="s">
        <v>152</v>
      </c>
      <c r="P64" s="33">
        <v>67119419503</v>
      </c>
    </row>
    <row r="65" spans="1:16">
      <c r="A65" s="21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19"/>
      <c r="G65" s="24" t="s">
        <v>58</v>
      </c>
      <c r="H65" s="30" t="s">
        <v>166</v>
      </c>
      <c r="I65" s="22">
        <v>155000</v>
      </c>
      <c r="J65" s="19" t="s">
        <v>66</v>
      </c>
      <c r="K65" s="19" t="s">
        <v>61</v>
      </c>
      <c r="L65" s="19" t="s">
        <v>60</v>
      </c>
      <c r="M65" s="22">
        <v>5280</v>
      </c>
      <c r="N65" s="22">
        <v>5280</v>
      </c>
      <c r="O65" s="30" t="s">
        <v>191</v>
      </c>
      <c r="P65" s="33">
        <v>67119245021</v>
      </c>
    </row>
    <row r="66" spans="1:16">
      <c r="A66" s="21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19"/>
      <c r="G66" s="24" t="s">
        <v>58</v>
      </c>
      <c r="H66" s="30" t="s">
        <v>192</v>
      </c>
      <c r="I66" s="22">
        <v>201100</v>
      </c>
      <c r="J66" s="19" t="s">
        <v>66</v>
      </c>
      <c r="K66" s="19" t="s">
        <v>61</v>
      </c>
      <c r="L66" s="19" t="s">
        <v>60</v>
      </c>
      <c r="M66" s="22">
        <v>19945</v>
      </c>
      <c r="N66" s="22">
        <v>19945</v>
      </c>
      <c r="O66" s="30" t="s">
        <v>152</v>
      </c>
      <c r="P66" s="33">
        <v>67119235313</v>
      </c>
    </row>
    <row r="67" spans="1:16">
      <c r="A67" s="21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19"/>
      <c r="G67" s="24" t="s">
        <v>58</v>
      </c>
      <c r="H67" s="30" t="s">
        <v>193</v>
      </c>
      <c r="I67" s="22">
        <v>30000</v>
      </c>
      <c r="J67" s="19" t="s">
        <v>66</v>
      </c>
      <c r="K67" s="19" t="s">
        <v>61</v>
      </c>
      <c r="L67" s="19" t="s">
        <v>60</v>
      </c>
      <c r="M67" s="22">
        <v>14300</v>
      </c>
      <c r="N67" s="22">
        <v>14300</v>
      </c>
      <c r="O67" s="30" t="s">
        <v>152</v>
      </c>
      <c r="P67" s="33">
        <v>67119249114</v>
      </c>
    </row>
    <row r="68" spans="1:16">
      <c r="A68" s="21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19"/>
      <c r="G68" s="24" t="s">
        <v>58</v>
      </c>
      <c r="H68" s="30" t="s">
        <v>194</v>
      </c>
      <c r="I68" s="22">
        <v>50000</v>
      </c>
      <c r="J68" s="19" t="s">
        <v>66</v>
      </c>
      <c r="K68" s="19" t="s">
        <v>61</v>
      </c>
      <c r="L68" s="19" t="s">
        <v>60</v>
      </c>
      <c r="M68" s="22">
        <v>10377</v>
      </c>
      <c r="N68" s="22">
        <v>10377</v>
      </c>
      <c r="O68" s="30" t="s">
        <v>170</v>
      </c>
      <c r="P68" s="33">
        <v>67119245772</v>
      </c>
    </row>
    <row r="69" spans="1:16">
      <c r="A69" s="21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19"/>
      <c r="G69" s="24" t="s">
        <v>58</v>
      </c>
      <c r="H69" s="30" t="s">
        <v>195</v>
      </c>
      <c r="I69" s="22">
        <v>20000</v>
      </c>
      <c r="J69" s="19" t="s">
        <v>66</v>
      </c>
      <c r="K69" s="19" t="s">
        <v>61</v>
      </c>
      <c r="L69" s="19" t="s">
        <v>60</v>
      </c>
      <c r="M69" s="22">
        <v>7903</v>
      </c>
      <c r="N69" s="22">
        <v>7903</v>
      </c>
      <c r="O69" s="30" t="s">
        <v>152</v>
      </c>
      <c r="P69" s="32" t="s">
        <v>211</v>
      </c>
    </row>
    <row r="70" spans="1:16">
      <c r="A70" s="21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19"/>
      <c r="G70" s="24" t="s">
        <v>58</v>
      </c>
      <c r="H70" s="30" t="s">
        <v>197</v>
      </c>
      <c r="I70" s="22">
        <v>300000</v>
      </c>
      <c r="J70" s="19" t="s">
        <v>66</v>
      </c>
      <c r="K70" s="19" t="s">
        <v>61</v>
      </c>
      <c r="L70" s="19" t="s">
        <v>60</v>
      </c>
      <c r="M70" s="22">
        <v>13500</v>
      </c>
      <c r="N70" s="22">
        <v>13500</v>
      </c>
      <c r="O70" s="30" t="s">
        <v>139</v>
      </c>
      <c r="P70" s="32" t="s">
        <v>196</v>
      </c>
    </row>
    <row r="71" spans="1:16">
      <c r="A71" s="21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19"/>
      <c r="G71" s="24" t="s">
        <v>58</v>
      </c>
      <c r="H71" s="30" t="s">
        <v>200</v>
      </c>
      <c r="I71" s="22">
        <v>300000</v>
      </c>
      <c r="J71" s="19" t="s">
        <v>66</v>
      </c>
      <c r="K71" s="19" t="s">
        <v>61</v>
      </c>
      <c r="L71" s="19" t="s">
        <v>60</v>
      </c>
      <c r="M71" s="22">
        <v>35000</v>
      </c>
      <c r="N71" s="22">
        <v>35000</v>
      </c>
      <c r="O71" s="30" t="s">
        <v>199</v>
      </c>
      <c r="P71" s="32" t="s">
        <v>198</v>
      </c>
    </row>
    <row r="72" spans="1:16">
      <c r="A72" s="21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19"/>
      <c r="G72" s="24" t="s">
        <v>58</v>
      </c>
      <c r="H72" s="30" t="s">
        <v>202</v>
      </c>
      <c r="I72" s="22">
        <v>300000</v>
      </c>
      <c r="J72" s="19" t="s">
        <v>66</v>
      </c>
      <c r="K72" s="19" t="s">
        <v>61</v>
      </c>
      <c r="L72" s="19" t="s">
        <v>60</v>
      </c>
      <c r="M72" s="22">
        <v>12000</v>
      </c>
      <c r="N72" s="22">
        <v>12000</v>
      </c>
      <c r="O72" s="30" t="s">
        <v>103</v>
      </c>
      <c r="P72" s="32" t="s">
        <v>201</v>
      </c>
    </row>
    <row r="73" spans="1:16">
      <c r="A73" s="21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19"/>
      <c r="G73" s="24" t="s">
        <v>58</v>
      </c>
      <c r="H73" s="30" t="s">
        <v>205</v>
      </c>
      <c r="I73" s="22">
        <v>300000</v>
      </c>
      <c r="J73" s="19" t="s">
        <v>66</v>
      </c>
      <c r="K73" s="19" t="s">
        <v>61</v>
      </c>
      <c r="L73" s="19" t="s">
        <v>60</v>
      </c>
      <c r="M73" s="22">
        <v>15000</v>
      </c>
      <c r="N73" s="22">
        <v>15000</v>
      </c>
      <c r="O73" s="30" t="s">
        <v>204</v>
      </c>
      <c r="P73" s="32" t="s">
        <v>203</v>
      </c>
    </row>
    <row r="74" spans="1:16">
      <c r="A74" s="21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19"/>
      <c r="G74" s="24" t="s">
        <v>58</v>
      </c>
      <c r="H74" s="31" t="s">
        <v>208</v>
      </c>
      <c r="I74" s="22">
        <v>300000</v>
      </c>
      <c r="J74" s="19" t="s">
        <v>66</v>
      </c>
      <c r="K74" s="19" t="s">
        <v>61</v>
      </c>
      <c r="L74" s="19" t="s">
        <v>60</v>
      </c>
      <c r="M74" s="22">
        <v>8400</v>
      </c>
      <c r="N74" s="22">
        <v>8400</v>
      </c>
      <c r="O74" s="30" t="s">
        <v>207</v>
      </c>
      <c r="P74" s="32" t="s">
        <v>206</v>
      </c>
    </row>
    <row r="75" spans="1:16">
      <c r="A75" s="21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19"/>
      <c r="G75" s="24" t="s">
        <v>58</v>
      </c>
      <c r="H75" s="19" t="s">
        <v>212</v>
      </c>
      <c r="I75" s="22">
        <v>155000</v>
      </c>
      <c r="J75" s="19" t="s">
        <v>66</v>
      </c>
      <c r="K75" s="19" t="s">
        <v>61</v>
      </c>
      <c r="L75" s="19" t="s">
        <v>60</v>
      </c>
      <c r="M75" s="22">
        <v>8820</v>
      </c>
      <c r="N75" s="22">
        <v>8820</v>
      </c>
      <c r="O75" s="30" t="s">
        <v>213</v>
      </c>
      <c r="P75" s="23" t="s">
        <v>214</v>
      </c>
    </row>
    <row r="76" spans="1:16">
      <c r="A76" s="21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19"/>
      <c r="G76" s="24" t="s">
        <v>58</v>
      </c>
      <c r="H76" s="19" t="s">
        <v>215</v>
      </c>
      <c r="I76" s="22">
        <v>265600</v>
      </c>
      <c r="J76" s="19" t="s">
        <v>66</v>
      </c>
      <c r="K76" s="19" t="s">
        <v>61</v>
      </c>
      <c r="L76" s="19" t="s">
        <v>60</v>
      </c>
      <c r="M76" s="22">
        <v>6600</v>
      </c>
      <c r="N76" s="22">
        <v>6600</v>
      </c>
      <c r="O76" s="30" t="s">
        <v>218</v>
      </c>
      <c r="P76" s="23" t="s">
        <v>216</v>
      </c>
    </row>
    <row r="77" spans="1:16" ht="40.799999999999997">
      <c r="A77" s="21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19"/>
      <c r="G77" s="24" t="s">
        <v>58</v>
      </c>
      <c r="H77" s="30" t="s">
        <v>217</v>
      </c>
      <c r="I77" s="22">
        <v>181075</v>
      </c>
      <c r="J77" s="19" t="s">
        <v>70</v>
      </c>
      <c r="K77" s="19" t="s">
        <v>64</v>
      </c>
      <c r="L77" s="19" t="s">
        <v>60</v>
      </c>
      <c r="M77" s="22">
        <v>24255.4</v>
      </c>
      <c r="N77" s="22">
        <v>24255.4</v>
      </c>
      <c r="O77" s="30" t="s">
        <v>219</v>
      </c>
      <c r="P77" s="27">
        <v>67059565787</v>
      </c>
    </row>
    <row r="78" spans="1:16" ht="40.799999999999997">
      <c r="A78" s="21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19"/>
      <c r="G78" s="24" t="s">
        <v>58</v>
      </c>
      <c r="H78" s="30" t="s">
        <v>220</v>
      </c>
      <c r="I78" s="22">
        <v>181075</v>
      </c>
      <c r="J78" s="19" t="s">
        <v>70</v>
      </c>
      <c r="K78" s="19" t="s">
        <v>64</v>
      </c>
      <c r="L78" s="19" t="s">
        <v>60</v>
      </c>
      <c r="M78" s="22">
        <v>60638.5</v>
      </c>
      <c r="N78" s="22">
        <v>60638.5</v>
      </c>
      <c r="O78" s="30" t="s">
        <v>219</v>
      </c>
      <c r="P78" s="27">
        <v>67109385380</v>
      </c>
    </row>
    <row r="79" spans="1:16" ht="40.799999999999997">
      <c r="A79" s="21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19"/>
      <c r="G79" s="24" t="s">
        <v>58</v>
      </c>
      <c r="H79" s="30" t="s">
        <v>221</v>
      </c>
      <c r="I79" s="22">
        <v>1342320</v>
      </c>
      <c r="J79" s="19" t="s">
        <v>70</v>
      </c>
      <c r="K79" s="19" t="s">
        <v>64</v>
      </c>
      <c r="L79" s="19" t="s">
        <v>60</v>
      </c>
      <c r="M79" s="22">
        <v>115679.6</v>
      </c>
      <c r="N79" s="22">
        <v>115679.6</v>
      </c>
      <c r="O79" s="30" t="s">
        <v>219</v>
      </c>
      <c r="P79" s="27">
        <v>67109390015</v>
      </c>
    </row>
    <row r="80" spans="1:16" ht="40.799999999999997">
      <c r="A80" s="21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19"/>
      <c r="G80" s="24" t="s">
        <v>58</v>
      </c>
      <c r="H80" s="30" t="s">
        <v>222</v>
      </c>
      <c r="I80" s="22">
        <v>1342320</v>
      </c>
      <c r="J80" s="19" t="s">
        <v>70</v>
      </c>
      <c r="K80" s="19" t="s">
        <v>64</v>
      </c>
      <c r="L80" s="19" t="s">
        <v>60</v>
      </c>
      <c r="M80" s="22">
        <v>525222.69999999995</v>
      </c>
      <c r="N80" s="22">
        <v>525222.69999999995</v>
      </c>
      <c r="O80" s="30" t="s">
        <v>219</v>
      </c>
      <c r="P80" s="27">
        <v>67109391575</v>
      </c>
    </row>
    <row r="81" spans="1:16" ht="40.799999999999997">
      <c r="A81" s="21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19"/>
      <c r="G81" s="24" t="s">
        <v>58</v>
      </c>
      <c r="H81" s="30" t="s">
        <v>224</v>
      </c>
      <c r="I81" s="22">
        <v>150000</v>
      </c>
      <c r="J81" s="19" t="s">
        <v>66</v>
      </c>
      <c r="K81" s="19" t="s">
        <v>64</v>
      </c>
      <c r="L81" s="19" t="s">
        <v>60</v>
      </c>
      <c r="M81" s="22">
        <v>150000</v>
      </c>
      <c r="N81" s="22">
        <v>150000</v>
      </c>
      <c r="O81" s="30" t="s">
        <v>223</v>
      </c>
      <c r="P81" s="35" t="s">
        <v>251</v>
      </c>
    </row>
    <row r="82" spans="1:16" ht="40.799999999999997">
      <c r="A82" s="21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19"/>
      <c r="G82" s="24" t="s">
        <v>58</v>
      </c>
      <c r="H82" s="30" t="s">
        <v>225</v>
      </c>
      <c r="I82" s="22">
        <v>150000</v>
      </c>
      <c r="J82" s="19" t="s">
        <v>66</v>
      </c>
      <c r="K82" s="19" t="s">
        <v>64</v>
      </c>
      <c r="L82" s="19" t="s">
        <v>60</v>
      </c>
      <c r="M82" s="22">
        <v>150000</v>
      </c>
      <c r="N82" s="22">
        <v>150000</v>
      </c>
      <c r="O82" s="30" t="s">
        <v>223</v>
      </c>
      <c r="P82" s="35" t="s">
        <v>251</v>
      </c>
    </row>
    <row r="83" spans="1:16" ht="40.799999999999997">
      <c r="A83" s="21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19"/>
      <c r="G83" s="24" t="s">
        <v>58</v>
      </c>
      <c r="H83" s="30" t="s">
        <v>226</v>
      </c>
      <c r="I83" s="22">
        <v>20000</v>
      </c>
      <c r="J83" s="19" t="s">
        <v>66</v>
      </c>
      <c r="K83" s="19" t="s">
        <v>64</v>
      </c>
      <c r="L83" s="19" t="s">
        <v>60</v>
      </c>
      <c r="M83" s="22">
        <v>20000</v>
      </c>
      <c r="N83" s="22">
        <v>20000</v>
      </c>
      <c r="O83" s="30" t="s">
        <v>223</v>
      </c>
      <c r="P83" s="35" t="s">
        <v>251</v>
      </c>
    </row>
    <row r="84" spans="1:16" ht="40.799999999999997">
      <c r="A84" s="21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19"/>
      <c r="G84" s="24" t="s">
        <v>58</v>
      </c>
      <c r="H84" s="30" t="s">
        <v>227</v>
      </c>
      <c r="I84" s="22">
        <v>100000</v>
      </c>
      <c r="J84" s="19" t="s">
        <v>66</v>
      </c>
      <c r="K84" s="19" t="s">
        <v>64</v>
      </c>
      <c r="L84" s="19" t="s">
        <v>60</v>
      </c>
      <c r="M84" s="22">
        <v>100000</v>
      </c>
      <c r="N84" s="22">
        <v>100000</v>
      </c>
      <c r="O84" s="30" t="s">
        <v>223</v>
      </c>
      <c r="P84" s="35" t="s">
        <v>251</v>
      </c>
    </row>
    <row r="85" spans="1:16" ht="40.799999999999997">
      <c r="A85" s="21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19"/>
      <c r="G85" s="24" t="s">
        <v>58</v>
      </c>
      <c r="H85" s="30" t="s">
        <v>229</v>
      </c>
      <c r="I85" s="22">
        <v>72000</v>
      </c>
      <c r="J85" s="19" t="s">
        <v>66</v>
      </c>
      <c r="K85" s="19" t="s">
        <v>64</v>
      </c>
      <c r="L85" s="19" t="s">
        <v>60</v>
      </c>
      <c r="M85" s="22">
        <v>72000</v>
      </c>
      <c r="N85" s="22">
        <v>72000</v>
      </c>
      <c r="O85" s="30" t="s">
        <v>223</v>
      </c>
      <c r="P85" s="35" t="s">
        <v>251</v>
      </c>
    </row>
    <row r="86" spans="1:16" ht="40.799999999999997">
      <c r="A86" s="21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19"/>
      <c r="G86" s="24" t="s">
        <v>58</v>
      </c>
      <c r="H86" s="30" t="s">
        <v>228</v>
      </c>
      <c r="I86" s="22">
        <v>400000</v>
      </c>
      <c r="J86" s="19" t="s">
        <v>66</v>
      </c>
      <c r="K86" s="19" t="s">
        <v>64</v>
      </c>
      <c r="L86" s="19" t="s">
        <v>60</v>
      </c>
      <c r="M86" s="22">
        <v>400000</v>
      </c>
      <c r="N86" s="22">
        <v>400000</v>
      </c>
      <c r="O86" s="30" t="s">
        <v>223</v>
      </c>
      <c r="P86" s="35" t="s">
        <v>251</v>
      </c>
    </row>
    <row r="87" spans="1:16">
      <c r="A87" s="21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19"/>
      <c r="G87" s="24" t="s">
        <v>58</v>
      </c>
      <c r="H87" s="30" t="s">
        <v>230</v>
      </c>
      <c r="I87" s="22">
        <v>40000</v>
      </c>
      <c r="J87" s="19" t="s">
        <v>66</v>
      </c>
      <c r="K87" s="19" t="s">
        <v>61</v>
      </c>
      <c r="L87" s="19" t="s">
        <v>60</v>
      </c>
      <c r="M87" s="22">
        <v>720</v>
      </c>
      <c r="N87" s="22">
        <v>720</v>
      </c>
      <c r="O87" s="30" t="s">
        <v>231</v>
      </c>
      <c r="P87" s="36" t="s">
        <v>252</v>
      </c>
    </row>
    <row r="88" spans="1:16">
      <c r="A88" s="21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19"/>
      <c r="G88" s="24" t="s">
        <v>58</v>
      </c>
      <c r="H88" s="34" t="s">
        <v>232</v>
      </c>
      <c r="I88" s="22">
        <v>100000</v>
      </c>
      <c r="J88" s="19" t="s">
        <v>66</v>
      </c>
      <c r="K88" s="19" t="s">
        <v>61</v>
      </c>
      <c r="L88" s="19" t="s">
        <v>60</v>
      </c>
      <c r="M88" s="22">
        <v>500</v>
      </c>
      <c r="N88" s="22">
        <v>500</v>
      </c>
      <c r="O88" s="30" t="s">
        <v>233</v>
      </c>
      <c r="P88" s="36" t="s">
        <v>252</v>
      </c>
    </row>
    <row r="89" spans="1:16">
      <c r="A89" s="21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19"/>
      <c r="G89" s="24" t="s">
        <v>58</v>
      </c>
      <c r="H89" s="30" t="s">
        <v>234</v>
      </c>
      <c r="I89" s="22">
        <v>735000</v>
      </c>
      <c r="J89" s="19" t="s">
        <v>66</v>
      </c>
      <c r="K89" s="19" t="s">
        <v>61</v>
      </c>
      <c r="L89" s="19" t="s">
        <v>60</v>
      </c>
      <c r="M89" s="22">
        <v>1500</v>
      </c>
      <c r="N89" s="22">
        <v>1500</v>
      </c>
      <c r="O89" s="30" t="s">
        <v>235</v>
      </c>
      <c r="P89" s="36" t="s">
        <v>252</v>
      </c>
    </row>
    <row r="90" spans="1:16">
      <c r="A90" s="21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19"/>
      <c r="G90" s="24" t="s">
        <v>58</v>
      </c>
      <c r="H90" s="30" t="s">
        <v>236</v>
      </c>
      <c r="I90" s="22">
        <v>10000</v>
      </c>
      <c r="J90" s="19" t="s">
        <v>66</v>
      </c>
      <c r="K90" s="19" t="s">
        <v>61</v>
      </c>
      <c r="L90" s="19" t="s">
        <v>60</v>
      </c>
      <c r="M90" s="22">
        <v>2680</v>
      </c>
      <c r="N90" s="22">
        <v>2680</v>
      </c>
      <c r="O90" s="30" t="s">
        <v>237</v>
      </c>
      <c r="P90" s="36" t="s">
        <v>252</v>
      </c>
    </row>
    <row r="91" spans="1:16">
      <c r="A91" s="21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19"/>
      <c r="G91" s="24" t="s">
        <v>58</v>
      </c>
      <c r="H91" s="30" t="s">
        <v>238</v>
      </c>
      <c r="I91" s="22">
        <v>50000</v>
      </c>
      <c r="J91" s="19" t="s">
        <v>66</v>
      </c>
      <c r="K91" s="19" t="s">
        <v>61</v>
      </c>
      <c r="L91" s="19" t="s">
        <v>60</v>
      </c>
      <c r="M91" s="22">
        <v>670</v>
      </c>
      <c r="N91" s="22">
        <v>670</v>
      </c>
      <c r="O91" s="30" t="s">
        <v>237</v>
      </c>
      <c r="P91" s="36" t="s">
        <v>252</v>
      </c>
    </row>
    <row r="92" spans="1:16">
      <c r="A92" s="21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19"/>
      <c r="G92" s="24" t="s">
        <v>58</v>
      </c>
      <c r="H92" s="30" t="s">
        <v>239</v>
      </c>
      <c r="I92" s="22">
        <v>735000</v>
      </c>
      <c r="J92" s="19" t="s">
        <v>66</v>
      </c>
      <c r="K92" s="19" t="s">
        <v>61</v>
      </c>
      <c r="L92" s="19" t="s">
        <v>60</v>
      </c>
      <c r="M92" s="22">
        <v>3800</v>
      </c>
      <c r="N92" s="22">
        <v>3800</v>
      </c>
      <c r="O92" s="30" t="s">
        <v>240</v>
      </c>
      <c r="P92" s="36" t="s">
        <v>252</v>
      </c>
    </row>
    <row r="93" spans="1:16">
      <c r="A93" s="21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19"/>
      <c r="G93" s="24" t="s">
        <v>58</v>
      </c>
      <c r="H93" s="34" t="s">
        <v>241</v>
      </c>
      <c r="I93" s="22">
        <v>300000</v>
      </c>
      <c r="J93" s="19" t="s">
        <v>66</v>
      </c>
      <c r="K93" s="19" t="s">
        <v>61</v>
      </c>
      <c r="L93" s="19" t="s">
        <v>60</v>
      </c>
      <c r="M93" s="22">
        <v>3800</v>
      </c>
      <c r="N93" s="22">
        <v>3800</v>
      </c>
      <c r="O93" s="30" t="s">
        <v>149</v>
      </c>
      <c r="P93" s="36" t="s">
        <v>252</v>
      </c>
    </row>
    <row r="94" spans="1:16">
      <c r="A94" s="21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19"/>
      <c r="G94" s="24" t="s">
        <v>58</v>
      </c>
      <c r="H94" s="34" t="s">
        <v>242</v>
      </c>
      <c r="I94" s="22">
        <v>735000</v>
      </c>
      <c r="J94" s="19" t="s">
        <v>66</v>
      </c>
      <c r="K94" s="19" t="s">
        <v>61</v>
      </c>
      <c r="L94" s="19" t="s">
        <v>60</v>
      </c>
      <c r="M94" s="22">
        <v>2800</v>
      </c>
      <c r="N94" s="22">
        <v>2800</v>
      </c>
      <c r="O94" s="30" t="s">
        <v>243</v>
      </c>
      <c r="P94" s="36" t="s">
        <v>252</v>
      </c>
    </row>
    <row r="95" spans="1:16">
      <c r="A95" s="21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19"/>
      <c r="G95" s="24" t="s">
        <v>58</v>
      </c>
      <c r="H95" s="34" t="s">
        <v>154</v>
      </c>
      <c r="I95" s="22">
        <v>735000</v>
      </c>
      <c r="J95" s="19" t="s">
        <v>66</v>
      </c>
      <c r="K95" s="19" t="s">
        <v>61</v>
      </c>
      <c r="L95" s="19" t="s">
        <v>60</v>
      </c>
      <c r="M95" s="22">
        <v>4500</v>
      </c>
      <c r="N95" s="22">
        <v>4500</v>
      </c>
      <c r="O95" s="30" t="s">
        <v>128</v>
      </c>
      <c r="P95" s="36" t="s">
        <v>252</v>
      </c>
    </row>
    <row r="96" spans="1:16">
      <c r="A96" s="21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19"/>
      <c r="G96" s="24" t="s">
        <v>58</v>
      </c>
      <c r="H96" s="34" t="s">
        <v>244</v>
      </c>
      <c r="I96" s="22">
        <v>735000</v>
      </c>
      <c r="J96" s="19" t="s">
        <v>66</v>
      </c>
      <c r="K96" s="19" t="s">
        <v>61</v>
      </c>
      <c r="L96" s="19" t="s">
        <v>60</v>
      </c>
      <c r="M96" s="22">
        <v>4500</v>
      </c>
      <c r="N96" s="22">
        <v>4500</v>
      </c>
      <c r="O96" s="30" t="s">
        <v>240</v>
      </c>
      <c r="P96" s="36" t="s">
        <v>252</v>
      </c>
    </row>
    <row r="97" spans="1:16">
      <c r="A97" s="21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19"/>
      <c r="G97" s="24" t="s">
        <v>58</v>
      </c>
      <c r="H97" s="34" t="s">
        <v>245</v>
      </c>
      <c r="I97" s="22">
        <v>735000</v>
      </c>
      <c r="J97" s="19" t="s">
        <v>66</v>
      </c>
      <c r="K97" s="19" t="s">
        <v>61</v>
      </c>
      <c r="L97" s="19" t="s">
        <v>60</v>
      </c>
      <c r="M97" s="22">
        <v>3100</v>
      </c>
      <c r="N97" s="22">
        <v>3100</v>
      </c>
      <c r="O97" s="30" t="s">
        <v>235</v>
      </c>
      <c r="P97" s="36" t="s">
        <v>252</v>
      </c>
    </row>
    <row r="98" spans="1:16">
      <c r="A98" s="21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19"/>
      <c r="G98" s="24" t="s">
        <v>58</v>
      </c>
      <c r="H98" s="34" t="s">
        <v>246</v>
      </c>
      <c r="I98" s="22">
        <v>5000</v>
      </c>
      <c r="J98" s="19" t="s">
        <v>66</v>
      </c>
      <c r="K98" s="19" t="s">
        <v>61</v>
      </c>
      <c r="L98" s="19" t="s">
        <v>60</v>
      </c>
      <c r="M98" s="22">
        <v>3580</v>
      </c>
      <c r="N98" s="22">
        <v>3580</v>
      </c>
      <c r="O98" s="30" t="s">
        <v>235</v>
      </c>
      <c r="P98" s="36" t="s">
        <v>252</v>
      </c>
    </row>
    <row r="99" spans="1:16">
      <c r="A99" s="21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19"/>
      <c r="G99" s="24" t="s">
        <v>58</v>
      </c>
      <c r="H99" s="34" t="s">
        <v>247</v>
      </c>
      <c r="I99" s="22">
        <v>30000</v>
      </c>
      <c r="J99" s="19" t="s">
        <v>66</v>
      </c>
      <c r="K99" s="19" t="s">
        <v>61</v>
      </c>
      <c r="L99" s="19" t="s">
        <v>60</v>
      </c>
      <c r="M99" s="22">
        <v>2973</v>
      </c>
      <c r="N99" s="22">
        <v>2973</v>
      </c>
      <c r="O99" s="30" t="s">
        <v>248</v>
      </c>
      <c r="P99" s="36" t="s">
        <v>252</v>
      </c>
    </row>
    <row r="100" spans="1:16">
      <c r="A100" s="21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19"/>
      <c r="G100" s="24" t="s">
        <v>58</v>
      </c>
      <c r="H100" s="34" t="s">
        <v>249</v>
      </c>
      <c r="I100" s="22">
        <v>30000</v>
      </c>
      <c r="J100" s="19" t="s">
        <v>66</v>
      </c>
      <c r="K100" s="19" t="s">
        <v>61</v>
      </c>
      <c r="L100" s="19" t="s">
        <v>60</v>
      </c>
      <c r="M100" s="22">
        <v>3420</v>
      </c>
      <c r="N100" s="22">
        <v>3420</v>
      </c>
      <c r="O100" s="30" t="s">
        <v>152</v>
      </c>
      <c r="P100" s="36" t="s">
        <v>252</v>
      </c>
    </row>
    <row r="101" spans="1:16">
      <c r="A101" s="21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19"/>
      <c r="G101" s="24" t="s">
        <v>58</v>
      </c>
      <c r="H101" s="34" t="s">
        <v>154</v>
      </c>
      <c r="I101" s="22">
        <v>735000</v>
      </c>
      <c r="J101" s="19" t="s">
        <v>66</v>
      </c>
      <c r="K101" s="19" t="s">
        <v>61</v>
      </c>
      <c r="L101" s="19" t="s">
        <v>60</v>
      </c>
      <c r="M101" s="22">
        <v>2680</v>
      </c>
      <c r="N101" s="22">
        <v>2680</v>
      </c>
      <c r="O101" s="30" t="s">
        <v>250</v>
      </c>
      <c r="P101" s="36" t="s">
        <v>252</v>
      </c>
    </row>
    <row r="102" spans="1:16">
      <c r="O102" s="30"/>
    </row>
  </sheetData>
  <phoneticPr fontId="8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309" scale="3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2025-04-18T04:49:47Z</cp:lastPrinted>
  <dcterms:created xsi:type="dcterms:W3CDTF">2024-09-18T07:07:46Z</dcterms:created>
  <dcterms:modified xsi:type="dcterms:W3CDTF">2025-04-24T13:39:20Z</dcterms:modified>
</cp:coreProperties>
</file>